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tareva\Documents\"/>
    </mc:Choice>
  </mc:AlternateContent>
  <bookViews>
    <workbookView xWindow="0" yWindow="0" windowWidth="23040" windowHeight="9192" tabRatio="872"/>
  </bookViews>
  <sheets>
    <sheet name="Описание данных" sheetId="11" r:id="rId1"/>
    <sheet name="1. К-во лотов" sheetId="1" r:id="rId2"/>
    <sheet name="2. По типам" sheetId="2" r:id="rId3"/>
    <sheet name="3. Кол-во участников" sheetId="3" r:id="rId4"/>
    <sheet name="3. Нач. цена имущества" sheetId="4" r:id="rId5"/>
    <sheet name="4. Нач. цена по состоявшимся" sheetId="7" r:id="rId6"/>
    <sheet name="5. К-во лотов в сост-ся торгах" sheetId="5" r:id="rId7"/>
    <sheet name="6. К-во лотов в несост-ся торг" sheetId="8" r:id="rId8"/>
    <sheet name="7. Изменение цены" sheetId="9" r:id="rId9"/>
    <sheet name="8. Стоимость реализованного" sheetId="10" r:id="rId10"/>
  </sheets>
  <definedNames>
    <definedName name="_xlnm._FilterDatabase" localSheetId="1" hidden="1">'1. К-во лотов'!$A$1:$AI$59</definedName>
    <definedName name="_xlnm._FilterDatabase" localSheetId="2" hidden="1">'2. По типам'!#REF!</definedName>
    <definedName name="_xlnm._FilterDatabase" localSheetId="3" hidden="1">'3. Кол-во участников'!$A$1:$GS$57</definedName>
    <definedName name="_xlnm._FilterDatabase" localSheetId="6" hidden="1">'5. К-во лотов в сост-ся торгах'!$A$1:$GS$56</definedName>
    <definedName name="_xlnm._FilterDatabase" localSheetId="9" hidden="1">'8. Стоимость реализованного'!$A$1:$GS$56</definedName>
  </definedNames>
  <calcPr calcId="162913"/>
</workbook>
</file>

<file path=xl/calcChain.xml><?xml version="1.0" encoding="utf-8"?>
<calcChain xmlns="http://schemas.openxmlformats.org/spreadsheetml/2006/main">
  <c r="GR43" i="5" l="1"/>
  <c r="GR44" i="5"/>
  <c r="GR45" i="5"/>
  <c r="GR46" i="5"/>
  <c r="GR47" i="5"/>
  <c r="GR48" i="5"/>
  <c r="GR49" i="5"/>
  <c r="GR50" i="5"/>
  <c r="GR51" i="5"/>
  <c r="GR52" i="5"/>
  <c r="GR53" i="5"/>
  <c r="GR54" i="5"/>
  <c r="GR55" i="5"/>
  <c r="GR56" i="5"/>
</calcChain>
</file>

<file path=xl/sharedStrings.xml><?xml version="1.0" encoding="utf-8"?>
<sst xmlns="http://schemas.openxmlformats.org/spreadsheetml/2006/main" count="4985" uniqueCount="3263">
  <si>
    <t>Ru-Trade24</t>
  </si>
  <si>
    <t>АИСТ</t>
  </si>
  <si>
    <t>Арбитат</t>
  </si>
  <si>
    <t>АрбиТрейд</t>
  </si>
  <si>
    <t>Аукционы Сибири</t>
  </si>
  <si>
    <t>Банкротство РТ</t>
  </si>
  <si>
    <t>Всероссийская Электронная Торговая Площадка</t>
  </si>
  <si>
    <t>МФБ</t>
  </si>
  <si>
    <t>Открытая торговая площадка</t>
  </si>
  <si>
    <t>ЭТП Агенда"</t>
  </si>
  <si>
    <t>ЭТС24</t>
  </si>
  <si>
    <t>«Property Trade»</t>
  </si>
  <si>
    <t>«RUSSIA OnLine»</t>
  </si>
  <si>
    <t>«Новые информационные сервисы»</t>
  </si>
  <si>
    <t>«Региональная Торговая площадка»</t>
  </si>
  <si>
    <t>«Системы ЭЛектронных Торгов»</t>
  </si>
  <si>
    <t>«ТЕНДЕР ГАРАНТ»</t>
  </si>
  <si>
    <t>«Электронная площадка «Вердиктъ»</t>
  </si>
  <si>
    <t>«Электронная торговая площадка ELECTRO-TORGI.RU»</t>
  </si>
  <si>
    <t>B2B-Center</t>
  </si>
  <si>
    <t>KARTOTEKA.RU</t>
  </si>
  <si>
    <t>UralBidIn</t>
  </si>
  <si>
    <t>uTender</t>
  </si>
  <si>
    <t>АКОСТА info</t>
  </si>
  <si>
    <t>Альфалот</t>
  </si>
  <si>
    <t>Аукцион-центр</t>
  </si>
  <si>
    <t>Аукционы Дальнего Востока</t>
  </si>
  <si>
    <t>Балтийская электронная площадка</t>
  </si>
  <si>
    <t>Межрегиональная Электронная Торговая Система</t>
  </si>
  <si>
    <t>МЕТА-ИНВЕСТ</t>
  </si>
  <si>
    <t>Объединенная Торговая Площадка</t>
  </si>
  <si>
    <t>ООО «Специализированная организация по проведению торгов – Южная Электронная Торговая Площадка»</t>
  </si>
  <si>
    <t>Российский аукционный дом</t>
  </si>
  <si>
    <t>Сибирская торговая площадка</t>
  </si>
  <si>
    <t>ТендерСтандарт</t>
  </si>
  <si>
    <t>Уральская электронная торговая площадка</t>
  </si>
  <si>
    <t>Центр дистанционных торгов</t>
  </si>
  <si>
    <t>Электронная площадка "Аукционный тендерный центр"</t>
  </si>
  <si>
    <t>Электронная площадка "Система Электронных Торгов Имуществом" (СЭЛТИМ)</t>
  </si>
  <si>
    <t>Электронная площадка №1</t>
  </si>
  <si>
    <t>Электронная площадка Центра реализации</t>
  </si>
  <si>
    <t>Электронная площадка ЭСП</t>
  </si>
  <si>
    <t>Электронная торговая площадка "Евразийская торговая площадка"</t>
  </si>
  <si>
    <t>Электронная Торговая Площадка "ПОВОЛЖСКИЙ АУКЦИОННЫЙ ДОМ"</t>
  </si>
  <si>
    <t xml:space="preserve">Электронная торговая площадка "Профит" </t>
  </si>
  <si>
    <t>Электронная торговая площадка "Регион"</t>
  </si>
  <si>
    <t>Электронный капитал</t>
  </si>
  <si>
    <t>ЭТП "Пром-Консалтинг"</t>
  </si>
  <si>
    <t>2015-1</t>
  </si>
  <si>
    <t>2015-2</t>
  </si>
  <si>
    <t>Межрегиональная Электронная Торговая Площадка</t>
  </si>
  <si>
    <t>2015-1-ОА</t>
  </si>
  <si>
    <t>2015-1-ОК</t>
  </si>
  <si>
    <t>2015-1-ОП</t>
  </si>
  <si>
    <t>2015-1-ЗА</t>
  </si>
  <si>
    <t>2015-1-ЗК</t>
  </si>
  <si>
    <t>2015-1-ЗП</t>
  </si>
  <si>
    <t>2015-2-ОА</t>
  </si>
  <si>
    <t>2015-2-ОК</t>
  </si>
  <si>
    <t>2015-2-ОП</t>
  </si>
  <si>
    <t>2015-2-ЗА</t>
  </si>
  <si>
    <t>2015-2-ЗК</t>
  </si>
  <si>
    <t>2015-2-ЗП</t>
  </si>
  <si>
    <t>2015-1-ОАК</t>
  </si>
  <si>
    <t>2015-1-ЗАК</t>
  </si>
  <si>
    <t>2015-2-ОАК</t>
  </si>
  <si>
    <t>2015-2-ЗАК</t>
  </si>
  <si>
    <t>2015-3</t>
  </si>
  <si>
    <t>2015-3-ОА</t>
  </si>
  <si>
    <t>2015-3-ОК</t>
  </si>
  <si>
    <t>2015-3-ОП</t>
  </si>
  <si>
    <t>2015-3-ЗА</t>
  </si>
  <si>
    <t>2015-3-ЗК</t>
  </si>
  <si>
    <t>2015-3-ЗП</t>
  </si>
  <si>
    <t>2015-3-ОАК</t>
  </si>
  <si>
    <t>2015-3-ЗАК</t>
  </si>
  <si>
    <t>2015-4</t>
  </si>
  <si>
    <t>Сибирская электронная площадка</t>
  </si>
  <si>
    <t>2015-4-ОА</t>
  </si>
  <si>
    <t>2015-4-ОК</t>
  </si>
  <si>
    <t>2015-4-ОП</t>
  </si>
  <si>
    <t>2015-4-ЗА</t>
  </si>
  <si>
    <t>2015-4-ЗК</t>
  </si>
  <si>
    <t>2015-4-ЗП</t>
  </si>
  <si>
    <t>2015-4-ОАК</t>
  </si>
  <si>
    <t>2015-4-ЗАК</t>
  </si>
  <si>
    <t>2016-1</t>
  </si>
  <si>
    <t>2016-1-ОА</t>
  </si>
  <si>
    <t>2016-1-ОК</t>
  </si>
  <si>
    <t>2016-1-ОП</t>
  </si>
  <si>
    <t>2016-1-ЗА</t>
  </si>
  <si>
    <t>2016-1-ЗК</t>
  </si>
  <si>
    <t>2016-1-ЗП</t>
  </si>
  <si>
    <t>2016-1-ОАК</t>
  </si>
  <si>
    <t>2016-1-ЗАК</t>
  </si>
  <si>
    <t>2016-2</t>
  </si>
  <si>
    <t>2016-2-ОА</t>
  </si>
  <si>
    <t>2016-2-ОК</t>
  </si>
  <si>
    <t>2016-2-ОП</t>
  </si>
  <si>
    <t>2016-2-ЗА</t>
  </si>
  <si>
    <t>2016-2-ЗК</t>
  </si>
  <si>
    <t>2016-2-ЗП</t>
  </si>
  <si>
    <t>2016-2-ОАК</t>
  </si>
  <si>
    <t>2016-2-ЗАК</t>
  </si>
  <si>
    <t>Межрегиональный Тендер</t>
  </si>
  <si>
    <t>2016-3</t>
  </si>
  <si>
    <t>2016-3-ОА</t>
  </si>
  <si>
    <t>2016-3-ОК</t>
  </si>
  <si>
    <t>2016-3-ОП</t>
  </si>
  <si>
    <t>2016-3-ЗА</t>
  </si>
  <si>
    <t>2016-3-ЗК</t>
  </si>
  <si>
    <t>2016-3-ЗП</t>
  </si>
  <si>
    <t>2016-3-ОАК</t>
  </si>
  <si>
    <t>2016-3-ЗАК</t>
  </si>
  <si>
    <t>2016-4</t>
  </si>
  <si>
    <t>2016-4-ОА</t>
  </si>
  <si>
    <t>2016-4-ОК</t>
  </si>
  <si>
    <t>2016-4-ОП</t>
  </si>
  <si>
    <t>2016-4-ЗА</t>
  </si>
  <si>
    <t>2016-4-ЗК</t>
  </si>
  <si>
    <t>2016-4-ЗП</t>
  </si>
  <si>
    <t>2016-4-ОАК</t>
  </si>
  <si>
    <t>2016-4-ЗАК</t>
  </si>
  <si>
    <t>2017-1</t>
  </si>
  <si>
    <t>2017-1-ОА</t>
  </si>
  <si>
    <t>2017-1-ОК</t>
  </si>
  <si>
    <t>2017-1-ОП</t>
  </si>
  <si>
    <t>2017-1-ЗА</t>
  </si>
  <si>
    <t>2017-1-ЗК</t>
  </si>
  <si>
    <t>2017-1-ЗП</t>
  </si>
  <si>
    <t>2017-1-ОАК</t>
  </si>
  <si>
    <t>2017-1-ЗАК</t>
  </si>
  <si>
    <t>2017-2</t>
  </si>
  <si>
    <t>2017-3</t>
  </si>
  <si>
    <t>2017-2-ОА</t>
  </si>
  <si>
    <t>2017-2-ОК</t>
  </si>
  <si>
    <t>2017-2-ОП</t>
  </si>
  <si>
    <t>2017-2-ЗА</t>
  </si>
  <si>
    <t>2017-2-ЗК</t>
  </si>
  <si>
    <t>2017-2-ЗП</t>
  </si>
  <si>
    <t>2017-3-ОА</t>
  </si>
  <si>
    <t>2017-3-ОК</t>
  </si>
  <si>
    <t>2017-3-ОП</t>
  </si>
  <si>
    <t>2017-3-ЗА</t>
  </si>
  <si>
    <t>2017-3-ЗК</t>
  </si>
  <si>
    <t>2017-3-ЗП</t>
  </si>
  <si>
    <t>2017-2-ОАК</t>
  </si>
  <si>
    <t>2017-2-ЗАК</t>
  </si>
  <si>
    <t>2017-3-ОАК</t>
  </si>
  <si>
    <t>2017-3-ЗАК</t>
  </si>
  <si>
    <t>2017-4</t>
  </si>
  <si>
    <t>2017-4-ОА</t>
  </si>
  <si>
    <t>2017-4-ОК</t>
  </si>
  <si>
    <t>2017-4-ОП</t>
  </si>
  <si>
    <t>2017-4-ЗА</t>
  </si>
  <si>
    <t>2017-4-ЗК</t>
  </si>
  <si>
    <t>2017-4-ЗП</t>
  </si>
  <si>
    <t>2017-4-ОАК</t>
  </si>
  <si>
    <t>2017-4-ЗАК</t>
  </si>
  <si>
    <t>ЭТП "ЮГРА"</t>
  </si>
  <si>
    <t>2018-1</t>
  </si>
  <si>
    <t>2018-1-ОА</t>
  </si>
  <si>
    <t>2018-1-ОК</t>
  </si>
  <si>
    <t>2018-1-ОП</t>
  </si>
  <si>
    <t>2018-1-ЗА</t>
  </si>
  <si>
    <t>2018-1-ЗК</t>
  </si>
  <si>
    <t>2018-1-ЗП</t>
  </si>
  <si>
    <t>2018-1-ОАК</t>
  </si>
  <si>
    <t>2018-1-ЗАК</t>
  </si>
  <si>
    <t>2018-2-ОП</t>
  </si>
  <si>
    <t>2018-2-ЗА</t>
  </si>
  <si>
    <t>2018-2-ЗК</t>
  </si>
  <si>
    <t>2018-2-ЗП</t>
  </si>
  <si>
    <t>2018-2-ОА</t>
  </si>
  <si>
    <t>2018-2-ОК</t>
  </si>
  <si>
    <t>2018-3-ЗП</t>
  </si>
  <si>
    <t>2018-3-ОА</t>
  </si>
  <si>
    <t>2018-3-ОК</t>
  </si>
  <si>
    <t>2018-3-ОП</t>
  </si>
  <si>
    <t>2018-3-ЗА</t>
  </si>
  <si>
    <t>2018-3-ЗК</t>
  </si>
  <si>
    <t xml:space="preserve">Электронная торговая площадка Заказ РФ </t>
  </si>
  <si>
    <t>2018-2-ОАК</t>
  </si>
  <si>
    <t>2018-2-ЗАК</t>
  </si>
  <si>
    <t>2018-3-ОАК</t>
  </si>
  <si>
    <t>2018-3-ЗАК</t>
  </si>
  <si>
    <t>2018-2</t>
  </si>
  <si>
    <t>2018-3</t>
  </si>
  <si>
    <t>2018-4</t>
  </si>
  <si>
    <t>2019-1</t>
  </si>
  <si>
    <t>2019-2</t>
  </si>
  <si>
    <t>2019-3</t>
  </si>
  <si>
    <t>2019-4</t>
  </si>
  <si>
    <t>2020-1</t>
  </si>
  <si>
    <t>ПТП-Центр</t>
  </si>
  <si>
    <t>Систематорг</t>
  </si>
  <si>
    <t>ТП "Фабрикант"</t>
  </si>
  <si>
    <t>2018-4-ОА</t>
  </si>
  <si>
    <t>2018-4-ОК</t>
  </si>
  <si>
    <t>2018-4-ОП</t>
  </si>
  <si>
    <t>2018-4-ЗА</t>
  </si>
  <si>
    <t>2018-4-ЗК</t>
  </si>
  <si>
    <t>2018-4-ЗП</t>
  </si>
  <si>
    <t>2019-1-ОА</t>
  </si>
  <si>
    <t>2019-1-ОК</t>
  </si>
  <si>
    <t>2019-1-ОП</t>
  </si>
  <si>
    <t>2019-1-ЗА</t>
  </si>
  <si>
    <t>2019-1-ЗК</t>
  </si>
  <si>
    <t>2019-1-ЗП</t>
  </si>
  <si>
    <t>2019-2-ОА</t>
  </si>
  <si>
    <t>2019-2-ОК</t>
  </si>
  <si>
    <t>2019-2-ОП</t>
  </si>
  <si>
    <t>2019-2-ЗА</t>
  </si>
  <si>
    <t>2019-2-ЗК</t>
  </si>
  <si>
    <t>2019-2-ЗП</t>
  </si>
  <si>
    <t>2019-3-ОА</t>
  </si>
  <si>
    <t>2019-3-ОК</t>
  </si>
  <si>
    <t>2019-3-ОП</t>
  </si>
  <si>
    <t>2019-3-ЗА</t>
  </si>
  <si>
    <t>2019-3-ЗК</t>
  </si>
  <si>
    <t>2019-3-ЗП</t>
  </si>
  <si>
    <t>2019-4-ОА</t>
  </si>
  <si>
    <t>2019-4-ОК</t>
  </si>
  <si>
    <t>2019-4-ОП</t>
  </si>
  <si>
    <t>2019-4-ЗА</t>
  </si>
  <si>
    <t>2019-4-ЗК</t>
  </si>
  <si>
    <t>2019-4-ЗП</t>
  </si>
  <si>
    <t>2020-1-ОА</t>
  </si>
  <si>
    <t>2020-1-ОК</t>
  </si>
  <si>
    <t>2020-1-ОП</t>
  </si>
  <si>
    <t>2020-1-ЗА</t>
  </si>
  <si>
    <t>2020-1-ЗК</t>
  </si>
  <si>
    <t>2020-1-ЗП</t>
  </si>
  <si>
    <t>2018-4-ОАК</t>
  </si>
  <si>
    <t>2018-4-ЗАК</t>
  </si>
  <si>
    <t>2019-1-ОАК</t>
  </si>
  <si>
    <t>2019-1-ЗАК</t>
  </si>
  <si>
    <t>2019-2-ОАК</t>
  </si>
  <si>
    <t>2019-2-ЗАК</t>
  </si>
  <si>
    <t>2019-3-ОАК</t>
  </si>
  <si>
    <t>2019-3-ЗАК</t>
  </si>
  <si>
    <t>2019-4-ОАК</t>
  </si>
  <si>
    <t>2019-4-ЗАК</t>
  </si>
  <si>
    <t>2020-1-ОАК</t>
  </si>
  <si>
    <t>2020-1-ЗАК</t>
  </si>
  <si>
    <t>2020-2</t>
  </si>
  <si>
    <t>АО «Сбербанк-АСТ»</t>
  </si>
  <si>
    <t>2020-2-ОА</t>
  </si>
  <si>
    <t>2020-2-ОК</t>
  </si>
  <si>
    <t>2020-2-ОП</t>
  </si>
  <si>
    <t>2020-2-ЗА</t>
  </si>
  <si>
    <t>2020-2-ЗК</t>
  </si>
  <si>
    <t>2020-2-ЗП</t>
  </si>
  <si>
    <t>2020-2-ОАК</t>
  </si>
  <si>
    <t>2020-2-ЗАК</t>
  </si>
  <si>
    <t>2020-3</t>
  </si>
  <si>
    <t>2020-4</t>
  </si>
  <si>
    <t>Tender Technologies</t>
  </si>
  <si>
    <t>2020-3-ОА</t>
  </si>
  <si>
    <t>2020-3-ОК</t>
  </si>
  <si>
    <t>2020-3-ОП</t>
  </si>
  <si>
    <t>2020-3-ЗА</t>
  </si>
  <si>
    <t>2020-3-ЗК</t>
  </si>
  <si>
    <t>2020-3-ЗП</t>
  </si>
  <si>
    <t>2020-4-ОК</t>
  </si>
  <si>
    <t>2020-4-ОП</t>
  </si>
  <si>
    <t>2020-4-ЗА</t>
  </si>
  <si>
    <t>2020-4-ЗК</t>
  </si>
  <si>
    <t>2020-4-ЗП</t>
  </si>
  <si>
    <t>2020-3-ОАК</t>
  </si>
  <si>
    <t>2020-3-ЗАК</t>
  </si>
  <si>
    <t>2020-4-ЗАК</t>
  </si>
  <si>
    <t>2021-1</t>
  </si>
  <si>
    <t>2021-2</t>
  </si>
  <si>
    <t>2021-4-ОА</t>
  </si>
  <si>
    <t>2021-1-ОА</t>
  </si>
  <si>
    <t>2021-1-ОК</t>
  </si>
  <si>
    <t>2021-1-ОП</t>
  </si>
  <si>
    <t>2021-1-ЗА</t>
  </si>
  <si>
    <t>2021-1-ЗК</t>
  </si>
  <si>
    <t>2021-1-ЗП</t>
  </si>
  <si>
    <t>2021-2-ОА</t>
  </si>
  <si>
    <t>2021-2-ОК</t>
  </si>
  <si>
    <t>2021-2-ОП</t>
  </si>
  <si>
    <t>2021-2-ЗА</t>
  </si>
  <si>
    <t>2021-2-ЗК</t>
  </si>
  <si>
    <t>2021-2-ЗП</t>
  </si>
  <si>
    <t>2021-4-ОАК</t>
  </si>
  <si>
    <t>2021-1-ОАК</t>
  </si>
  <si>
    <t>2021-1-ЗАК</t>
  </si>
  <si>
    <t>2021-2-ОАК</t>
  </si>
  <si>
    <t>2021-2-ЗАК</t>
  </si>
  <si>
    <t>2021-3</t>
  </si>
  <si>
    <t>2021-3-ОА</t>
  </si>
  <si>
    <t>2021-3-ОК</t>
  </si>
  <si>
    <t>2021-3-ОП</t>
  </si>
  <si>
    <t>2021-3-ЗА</t>
  </si>
  <si>
    <t>2021-3-ЗК</t>
  </si>
  <si>
    <t>2021-3-ЗП</t>
  </si>
  <si>
    <t>2021-3-ОАК</t>
  </si>
  <si>
    <t>2021-3-ЗАК</t>
  </si>
  <si>
    <t>ЭТП</t>
  </si>
  <si>
    <t>2021-4</t>
  </si>
  <si>
    <t>2022-1</t>
  </si>
  <si>
    <t>2022-2</t>
  </si>
  <si>
    <t>2020-4-ОА</t>
  </si>
  <si>
    <t>2021-4-ОК</t>
  </si>
  <si>
    <t>2021-4-ОП</t>
  </si>
  <si>
    <t>2021-4-ЗА</t>
  </si>
  <si>
    <t>2021-4-ЗК</t>
  </si>
  <si>
    <t>2021-4-ЗП</t>
  </si>
  <si>
    <t>2022-1-ОА</t>
  </si>
  <si>
    <t>2022-1-ОК</t>
  </si>
  <si>
    <t>2022-1-ОП</t>
  </si>
  <si>
    <t>2022-1-ЗА</t>
  </si>
  <si>
    <t>2022-1-ЗК</t>
  </si>
  <si>
    <t>2022-1-ЗП</t>
  </si>
  <si>
    <t>2022-2-ОА</t>
  </si>
  <si>
    <t>2022-2-ОК</t>
  </si>
  <si>
    <t>2022-2-ОП</t>
  </si>
  <si>
    <t>2022-2-ЗА</t>
  </si>
  <si>
    <t>2022-2-ЗК</t>
  </si>
  <si>
    <t>2022-2-ЗП</t>
  </si>
  <si>
    <t>2020-4-ОАК</t>
  </si>
  <si>
    <t>2021-4-ЗАК</t>
  </si>
  <si>
    <t>2022-1-ОАК</t>
  </si>
  <si>
    <t>2022-1-ЗАК</t>
  </si>
  <si>
    <t>2022-2-ОАК</t>
  </si>
  <si>
    <t>2022-2-ЗАК</t>
  </si>
  <si>
    <t>2022-3</t>
  </si>
  <si>
    <t>2022-3-ОА</t>
  </si>
  <si>
    <t>2022-3-ОК</t>
  </si>
  <si>
    <t>2022-3-ОП</t>
  </si>
  <si>
    <t>2022-3-ЗА</t>
  </si>
  <si>
    <t>2022-3-ЗК</t>
  </si>
  <si>
    <t>2022-3-ЗП</t>
  </si>
  <si>
    <t>2022-3-ОАК</t>
  </si>
  <si>
    <t>2022-3-ЗАК</t>
  </si>
  <si>
    <t>2022-4</t>
  </si>
  <si>
    <t>2022-4-ОА</t>
  </si>
  <si>
    <t>2022-4-ОК</t>
  </si>
  <si>
    <t>2022-4-ОП</t>
  </si>
  <si>
    <t>2022-4-ЗА</t>
  </si>
  <si>
    <t>2022-4-ЗК</t>
  </si>
  <si>
    <t>2022-4-ЗП</t>
  </si>
  <si>
    <t>2022-4-ОАК</t>
  </si>
  <si>
    <t>2022-4-ЗАК</t>
  </si>
  <si>
    <t>2023-1</t>
  </si>
  <si>
    <t>2023-1-ОА</t>
  </si>
  <si>
    <t>2023-1-ОК</t>
  </si>
  <si>
    <t>2023-1-ОП</t>
  </si>
  <si>
    <t>2023-1-ЗА</t>
  </si>
  <si>
    <t>2023-1-ЗК</t>
  </si>
  <si>
    <t>2023-1-ЗП</t>
  </si>
  <si>
    <t>49592.00</t>
  </si>
  <si>
    <t>512900.00</t>
  </si>
  <si>
    <t>132493205.45</t>
  </si>
  <si>
    <t>1078855085.05</t>
  </si>
  <si>
    <t>113480795.81</t>
  </si>
  <si>
    <t>1109578644.39</t>
  </si>
  <si>
    <t>15862145.20</t>
  </si>
  <si>
    <t>1600802674.79</t>
  </si>
  <si>
    <t>208931784.40</t>
  </si>
  <si>
    <t>2035244644.07</t>
  </si>
  <si>
    <t>43690356.00</t>
  </si>
  <si>
    <t>1262419960.93</t>
  </si>
  <si>
    <t>47538893.67</t>
  </si>
  <si>
    <t>5077786836.40</t>
  </si>
  <si>
    <t>365541340.44</t>
  </si>
  <si>
    <t>13613450838.19</t>
  </si>
  <si>
    <t>69308651.09</t>
  </si>
  <si>
    <t>3611917758.34</t>
  </si>
  <si>
    <t>74869797.97</t>
  </si>
  <si>
    <t>295090080.67</t>
  </si>
  <si>
    <t>411017042.11</t>
  </si>
  <si>
    <t>166374070.83</t>
  </si>
  <si>
    <t>100110539.83</t>
  </si>
  <si>
    <t>30400200.00</t>
  </si>
  <si>
    <t>2293771912.62</t>
  </si>
  <si>
    <t>262339760.05</t>
  </si>
  <si>
    <t>26878610850.28</t>
  </si>
  <si>
    <t>111347102446.71</t>
  </si>
  <si>
    <t>269490.86</t>
  </si>
  <si>
    <t>45223078137.79</t>
  </si>
  <si>
    <t>504292933.82</t>
  </si>
  <si>
    <t>3425153157.94</t>
  </si>
  <si>
    <t>91598488.50</t>
  </si>
  <si>
    <t>5042793739.02</t>
  </si>
  <si>
    <t>497520492.66</t>
  </si>
  <si>
    <t>3323412789.80</t>
  </si>
  <si>
    <t>410478087.66</t>
  </si>
  <si>
    <t>5262799674.82</t>
  </si>
  <si>
    <t>12000.00</t>
  </si>
  <si>
    <t>35842084.49</t>
  </si>
  <si>
    <t>43051536.77</t>
  </si>
  <si>
    <t>1724953217.83</t>
  </si>
  <si>
    <t>575141901.63</t>
  </si>
  <si>
    <t>2916870004.21</t>
  </si>
  <si>
    <t>26559000.00</t>
  </si>
  <si>
    <t>241334203.19</t>
  </si>
  <si>
    <t>431320121.45</t>
  </si>
  <si>
    <t>7364827.00</t>
  </si>
  <si>
    <t>95114004.52</t>
  </si>
  <si>
    <t>18392703.25</t>
  </si>
  <si>
    <t>16805200.29</t>
  </si>
  <si>
    <t>288957975.87</t>
  </si>
  <si>
    <t>570830.00</t>
  </si>
  <si>
    <t>24852364.70</t>
  </si>
  <si>
    <t>161329594.00</t>
  </si>
  <si>
    <t>220174226.06</t>
  </si>
  <si>
    <t>16444482.09</t>
  </si>
  <si>
    <t>24314587.30</t>
  </si>
  <si>
    <t>66162.00</t>
  </si>
  <si>
    <t>123524850.55</t>
  </si>
  <si>
    <t>163933600.10</t>
  </si>
  <si>
    <t>904228.40</t>
  </si>
  <si>
    <t>16549740.00</t>
  </si>
  <si>
    <t>16522021.18</t>
  </si>
  <si>
    <t>118251846.97</t>
  </si>
  <si>
    <t>161881661.70</t>
  </si>
  <si>
    <t>483696.00</t>
  </si>
  <si>
    <t>710561072.90</t>
  </si>
  <si>
    <t>59863771.81</t>
  </si>
  <si>
    <t>155512045.99</t>
  </si>
  <si>
    <t>476532843.90</t>
  </si>
  <si>
    <t>230240806.80</t>
  </si>
  <si>
    <t>50400000.00</t>
  </si>
  <si>
    <t>266833.44</t>
  </si>
  <si>
    <t>81405.20</t>
  </si>
  <si>
    <t>20831449.50</t>
  </si>
  <si>
    <t>55164060.00</t>
  </si>
  <si>
    <t>2739237270.91</t>
  </si>
  <si>
    <t>7299353.50</t>
  </si>
  <si>
    <t>498710095.40</t>
  </si>
  <si>
    <t>224000.00</t>
  </si>
  <si>
    <t>23500000.00</t>
  </si>
  <si>
    <t>1948593118.78</t>
  </si>
  <si>
    <t>715850225.67</t>
  </si>
  <si>
    <t>331748924.19</t>
  </si>
  <si>
    <t>44284862.85</t>
  </si>
  <si>
    <t>444727143.65</t>
  </si>
  <si>
    <t>296753534.11</t>
  </si>
  <si>
    <t>649200831.04</t>
  </si>
  <si>
    <t>1141372650.37</t>
  </si>
  <si>
    <t>654868804.28</t>
  </si>
  <si>
    <t>5149285.00</t>
  </si>
  <si>
    <t>744688473.04</t>
  </si>
  <si>
    <t>14237104.00</t>
  </si>
  <si>
    <t>116623752.35</t>
  </si>
  <si>
    <t>2556522.00</t>
  </si>
  <si>
    <t>53282401.12</t>
  </si>
  <si>
    <t>1681247.70</t>
  </si>
  <si>
    <t>145748620.41</t>
  </si>
  <si>
    <t>8697673.54</t>
  </si>
  <si>
    <t>299904272.40</t>
  </si>
  <si>
    <t>32676500.00</t>
  </si>
  <si>
    <t>295546491.53</t>
  </si>
  <si>
    <t>88370239.32</t>
  </si>
  <si>
    <t>219288000.00</t>
  </si>
  <si>
    <t>401797202.80</t>
  </si>
  <si>
    <t>57451386.61</t>
  </si>
  <si>
    <t>333040074.35</t>
  </si>
  <si>
    <t>93552289.50</t>
  </si>
  <si>
    <t>948113201.23</t>
  </si>
  <si>
    <t>31996653.87</t>
  </si>
  <si>
    <t>2054676632.44</t>
  </si>
  <si>
    <t>49474500.18</t>
  </si>
  <si>
    <t>5074203408.14</t>
  </si>
  <si>
    <t>142817093.40</t>
  </si>
  <si>
    <t>2619657998.53</t>
  </si>
  <si>
    <t>7347083.00</t>
  </si>
  <si>
    <t>3484324128.41</t>
  </si>
  <si>
    <t>54430269.50</t>
  </si>
  <si>
    <t>7112931737.91</t>
  </si>
  <si>
    <t>100285888.47</t>
  </si>
  <si>
    <t>4118233688.04</t>
  </si>
  <si>
    <t>189493115.54</t>
  </si>
  <si>
    <t>5761171117.94</t>
  </si>
  <si>
    <t>45206479.00</t>
  </si>
  <si>
    <t>1037746376.78</t>
  </si>
  <si>
    <t>51798534.00</t>
  </si>
  <si>
    <t>514075377.11</t>
  </si>
  <si>
    <t>157599213.70</t>
  </si>
  <si>
    <t>2034472247.19</t>
  </si>
  <si>
    <t>512953912.47</t>
  </si>
  <si>
    <t>1539903847.41</t>
  </si>
  <si>
    <t>65317304.60</t>
  </si>
  <si>
    <t>859790717.02</t>
  </si>
  <si>
    <t>82171178.00</t>
  </si>
  <si>
    <t>344423522.92</t>
  </si>
  <si>
    <t>106746638.01</t>
  </si>
  <si>
    <t>1407788.00</t>
  </si>
  <si>
    <t>2792463193.02</t>
  </si>
  <si>
    <t>104078891.87</t>
  </si>
  <si>
    <t>2266467907.24</t>
  </si>
  <si>
    <t>73948720.00</t>
  </si>
  <si>
    <t>566168184.42</t>
  </si>
  <si>
    <t>12356305.07</t>
  </si>
  <si>
    <t>100347864.01</t>
  </si>
  <si>
    <t>81381306.72</t>
  </si>
  <si>
    <t>27288200.00</t>
  </si>
  <si>
    <t>789544841.23</t>
  </si>
  <si>
    <t>57592058.44</t>
  </si>
  <si>
    <t>336609181.23</t>
  </si>
  <si>
    <t>33100389.45</t>
  </si>
  <si>
    <t>599793330.35</t>
  </si>
  <si>
    <t>44282981.26</t>
  </si>
  <si>
    <t>333157574.45</t>
  </si>
  <si>
    <t>95806350.86</t>
  </si>
  <si>
    <t>774127694.00</t>
  </si>
  <si>
    <t>108409871.88</t>
  </si>
  <si>
    <t>1322691074.65</t>
  </si>
  <si>
    <t>136326482.00</t>
  </si>
  <si>
    <t>467389159.01</t>
  </si>
  <si>
    <t>2140469.83</t>
  </si>
  <si>
    <t>340468745.33</t>
  </si>
  <si>
    <t>35991406.46</t>
  </si>
  <si>
    <t>983411942.88</t>
  </si>
  <si>
    <t>9187398.00</t>
  </si>
  <si>
    <t>18688185.83</t>
  </si>
  <si>
    <t>1524490464.98</t>
  </si>
  <si>
    <t>21823572.42</t>
  </si>
  <si>
    <t>2207612759.18</t>
  </si>
  <si>
    <t>20481643.01</t>
  </si>
  <si>
    <t>799993626.66</t>
  </si>
  <si>
    <t>17243322.62</t>
  </si>
  <si>
    <t>1905082873.19</t>
  </si>
  <si>
    <t>24917989.60</t>
  </si>
  <si>
    <t>4638.16</t>
  </si>
  <si>
    <t>2076156160.71</t>
  </si>
  <si>
    <t>34979222.76</t>
  </si>
  <si>
    <t>980022392.51</t>
  </si>
  <si>
    <t>20717142.65</t>
  </si>
  <si>
    <t>343498086.45</t>
  </si>
  <si>
    <t>47206225.89</t>
  </si>
  <si>
    <t>863065607.97</t>
  </si>
  <si>
    <t>8979362.00</t>
  </si>
  <si>
    <t>701850053.37</t>
  </si>
  <si>
    <t>41576774.30</t>
  </si>
  <si>
    <t>486421723.76</t>
  </si>
  <si>
    <t>20049722.45</t>
  </si>
  <si>
    <t>513117320.29</t>
  </si>
  <si>
    <t>27853958.16</t>
  </si>
  <si>
    <t>432545939.79</t>
  </si>
  <si>
    <t>1531952.10</t>
  </si>
  <si>
    <t>33788416.00</t>
  </si>
  <si>
    <t>977388137.48</t>
  </si>
  <si>
    <t>1388190.48</t>
  </si>
  <si>
    <t>45835377.33</t>
  </si>
  <si>
    <t>523455008.61</t>
  </si>
  <si>
    <t>103702508.61</t>
  </si>
  <si>
    <t>542539331.92</t>
  </si>
  <si>
    <t>31493481.00</t>
  </si>
  <si>
    <t>281728396.17</t>
  </si>
  <si>
    <t>43679282.10</t>
  </si>
  <si>
    <t>334230494.27</t>
  </si>
  <si>
    <t>36417077.32</t>
  </si>
  <si>
    <t>1442631820.58</t>
  </si>
  <si>
    <t>2402617.06</t>
  </si>
  <si>
    <t>107099568.40</t>
  </si>
  <si>
    <t>621123968.43</t>
  </si>
  <si>
    <t>7060112.01</t>
  </si>
  <si>
    <t>167966381.81</t>
  </si>
  <si>
    <t>219745381.97</t>
  </si>
  <si>
    <t>19391242.72</t>
  </si>
  <si>
    <t>2030284066.18</t>
  </si>
  <si>
    <t>27628167.10</t>
  </si>
  <si>
    <t>564847005.35</t>
  </si>
  <si>
    <t>18403619.60</t>
  </si>
  <si>
    <t>720242697.12</t>
  </si>
  <si>
    <t>18900.00</t>
  </si>
  <si>
    <t>10765053705.60</t>
  </si>
  <si>
    <t>476215.00</t>
  </si>
  <si>
    <t>1602371558.50</t>
  </si>
  <si>
    <t>269192880.00</t>
  </si>
  <si>
    <t>638160.00</t>
  </si>
  <si>
    <t>558941219.50</t>
  </si>
  <si>
    <t>1025969386.17</t>
  </si>
  <si>
    <t>2562527723.04</t>
  </si>
  <si>
    <t>782052503.04</t>
  </si>
  <si>
    <t>1649396094.26</t>
  </si>
  <si>
    <t>1000.00</t>
  </si>
  <si>
    <t>919012267.52</t>
  </si>
  <si>
    <t>281277.87</t>
  </si>
  <si>
    <t>35377070.43</t>
  </si>
  <si>
    <t>3343819.20</t>
  </si>
  <si>
    <t>1066398628.50</t>
  </si>
  <si>
    <t>2705526.00</t>
  </si>
  <si>
    <t>1804500.00</t>
  </si>
  <si>
    <t>19602000.00</t>
  </si>
  <si>
    <t>696644809.20</t>
  </si>
  <si>
    <t>10469499.00</t>
  </si>
  <si>
    <t>2157300.00</t>
  </si>
  <si>
    <t>122814000.00</t>
  </si>
  <si>
    <t>650000.00</t>
  </si>
  <si>
    <t>6955200.00</t>
  </si>
  <si>
    <t>4109166.60</t>
  </si>
  <si>
    <t>39682388.12</t>
  </si>
  <si>
    <t>6534204.74</t>
  </si>
  <si>
    <t>69496176.49</t>
  </si>
  <si>
    <t>20640504.00</t>
  </si>
  <si>
    <t>19002759.80</t>
  </si>
  <si>
    <t>10741084.20</t>
  </si>
  <si>
    <t>213672021.34</t>
  </si>
  <si>
    <t>4084912.90</t>
  </si>
  <si>
    <t>74023971.05</t>
  </si>
  <si>
    <t>32427741.00</t>
  </si>
  <si>
    <t>135233406.60</t>
  </si>
  <si>
    <t>73812752.90</t>
  </si>
  <si>
    <t>179761583.04</t>
  </si>
  <si>
    <t>61254104.33</t>
  </si>
  <si>
    <t>525341899.51</t>
  </si>
  <si>
    <t>25956438.44</t>
  </si>
  <si>
    <t>1065560542.91</t>
  </si>
  <si>
    <t>45343411.65</t>
  </si>
  <si>
    <t>32356735.37</t>
  </si>
  <si>
    <t>4910070342.65</t>
  </si>
  <si>
    <t>103917096.46</t>
  </si>
  <si>
    <t>10299249516.27</t>
  </si>
  <si>
    <t>128705400.00</t>
  </si>
  <si>
    <t>18682080.50</t>
  </si>
  <si>
    <t>3713927021.51</t>
  </si>
  <si>
    <t>12818444.11</t>
  </si>
  <si>
    <t>808383555.08</t>
  </si>
  <si>
    <t>40928927.00</t>
  </si>
  <si>
    <t>2197677577.54</t>
  </si>
  <si>
    <t>87326619.14</t>
  </si>
  <si>
    <t>1356759820.98</t>
  </si>
  <si>
    <t>33765462.30</t>
  </si>
  <si>
    <t>1471955470.86</t>
  </si>
  <si>
    <t>1031591441.87</t>
  </si>
  <si>
    <t>73682348.26</t>
  </si>
  <si>
    <t>1154172306.75</t>
  </si>
  <si>
    <t>11733604.00</t>
  </si>
  <si>
    <t>6579964320.78</t>
  </si>
  <si>
    <t>74220724.00</t>
  </si>
  <si>
    <t>2122212193.60</t>
  </si>
  <si>
    <t>422718107.40</t>
  </si>
  <si>
    <t>38086464.41</t>
  </si>
  <si>
    <t>1755525474.62</t>
  </si>
  <si>
    <t>343394694.20</t>
  </si>
  <si>
    <t>11621342647.97</t>
  </si>
  <si>
    <t>175880167.91</t>
  </si>
  <si>
    <t>855999401.53</t>
  </si>
  <si>
    <t>2337124575.28</t>
  </si>
  <si>
    <t>2677746.42</t>
  </si>
  <si>
    <t>2631453573.24</t>
  </si>
  <si>
    <t>225195813.01</t>
  </si>
  <si>
    <t>13403113229.33</t>
  </si>
  <si>
    <t>1775091318.03</t>
  </si>
  <si>
    <t>40347229.04</t>
  </si>
  <si>
    <t>1414640843.87</t>
  </si>
  <si>
    <t>424675215.46</t>
  </si>
  <si>
    <t>2804992389.75</t>
  </si>
  <si>
    <t>22697883.00</t>
  </si>
  <si>
    <t>61902214.04</t>
  </si>
  <si>
    <t>30666095195.94</t>
  </si>
  <si>
    <t>202601527.49</t>
  </si>
  <si>
    <t>2507316946.82</t>
  </si>
  <si>
    <t>41647546.49</t>
  </si>
  <si>
    <t>3923838157.17</t>
  </si>
  <si>
    <t>424139212.92</t>
  </si>
  <si>
    <t>23304833.36</t>
  </si>
  <si>
    <t>10322332917.76</t>
  </si>
  <si>
    <t>5881410.00</t>
  </si>
  <si>
    <t>33594582.29</t>
  </si>
  <si>
    <t>4791521749.81</t>
  </si>
  <si>
    <t>59829737.21</t>
  </si>
  <si>
    <t>578925029.72</t>
  </si>
  <si>
    <t>115836.00</t>
  </si>
  <si>
    <t>5136800.00</t>
  </si>
  <si>
    <t>136359281.00</t>
  </si>
  <si>
    <t>3552797.03</t>
  </si>
  <si>
    <t>251692649.91</t>
  </si>
  <si>
    <t>415774.00</t>
  </si>
  <si>
    <t>32181166.95</t>
  </si>
  <si>
    <t>4221052.01</t>
  </si>
  <si>
    <t>5765580.00</t>
  </si>
  <si>
    <t>6720109.57</t>
  </si>
  <si>
    <t>10756771.20</t>
  </si>
  <si>
    <t>2084994.41</t>
  </si>
  <si>
    <t>220950.00</t>
  </si>
  <si>
    <t>1813000.00</t>
  </si>
  <si>
    <t>1931569.30</t>
  </si>
  <si>
    <t>3095197.00</t>
  </si>
  <si>
    <t>672551.00</t>
  </si>
  <si>
    <t>406271.20</t>
  </si>
  <si>
    <t>614450.00</t>
  </si>
  <si>
    <t>10779500.00</t>
  </si>
  <si>
    <t>18056627.04</t>
  </si>
  <si>
    <t>403028.00</t>
  </si>
  <si>
    <t>1948104.90</t>
  </si>
  <si>
    <t>450000.00</t>
  </si>
  <si>
    <t>16041960.00</t>
  </si>
  <si>
    <t>429272.00</t>
  </si>
  <si>
    <t>144448693.04</t>
  </si>
  <si>
    <t>747583.60</t>
  </si>
  <si>
    <t>28944915.30</t>
  </si>
  <si>
    <t>1245867.00</t>
  </si>
  <si>
    <t>52570095.30</t>
  </si>
  <si>
    <t>11393200.00</t>
  </si>
  <si>
    <t>12775038.88</t>
  </si>
  <si>
    <t>24325662.23</t>
  </si>
  <si>
    <t>9765455.45</t>
  </si>
  <si>
    <t>236608.00</t>
  </si>
  <si>
    <t>80235107.10</t>
  </si>
  <si>
    <t>4364125.00</t>
  </si>
  <si>
    <t>187486537.60</t>
  </si>
  <si>
    <t>5370904.00</t>
  </si>
  <si>
    <t>2741994028.80</t>
  </si>
  <si>
    <t>17919597.56</t>
  </si>
  <si>
    <t>254696295.16</t>
  </si>
  <si>
    <t>5003591.90</t>
  </si>
  <si>
    <t>50144674.35</t>
  </si>
  <si>
    <t>10289042.45</t>
  </si>
  <si>
    <t>519947247.10</t>
  </si>
  <si>
    <t>3576326.90</t>
  </si>
  <si>
    <t>3017588339.99</t>
  </si>
  <si>
    <t>2289875.00</t>
  </si>
  <si>
    <t>188601876.74</t>
  </si>
  <si>
    <t>4349866.00</t>
  </si>
  <si>
    <t>85011491.15</t>
  </si>
  <si>
    <t>25553622.00</t>
  </si>
  <si>
    <t>529885414.26</t>
  </si>
  <si>
    <t>3515298.80</t>
  </si>
  <si>
    <t>125316505.39</t>
  </si>
  <si>
    <t>21559220.50</t>
  </si>
  <si>
    <t>74251965.94</t>
  </si>
  <si>
    <t>21058946.57</t>
  </si>
  <si>
    <t>122870772.97</t>
  </si>
  <si>
    <t>17602003.60</t>
  </si>
  <si>
    <t>476200201.60</t>
  </si>
  <si>
    <t>21214305.82</t>
  </si>
  <si>
    <t>39484556.93</t>
  </si>
  <si>
    <t>8281576.58</t>
  </si>
  <si>
    <t>2700000.00</t>
  </si>
  <si>
    <t>567222335.10</t>
  </si>
  <si>
    <t>56050146.01</t>
  </si>
  <si>
    <t>352312761.30</t>
  </si>
  <si>
    <t>8287722.13</t>
  </si>
  <si>
    <t>238697370.94</t>
  </si>
  <si>
    <t>22375657.00</t>
  </si>
  <si>
    <t>314209329.03</t>
  </si>
  <si>
    <t>1201000.00</t>
  </si>
  <si>
    <t>165655021.12</t>
  </si>
  <si>
    <t>5444780.00</t>
  </si>
  <si>
    <t>21268306.36</t>
  </si>
  <si>
    <t>30673134.95</t>
  </si>
  <si>
    <t>116364838.44</t>
  </si>
  <si>
    <t>19799980.00</t>
  </si>
  <si>
    <t>207346294.56</t>
  </si>
  <si>
    <t>18826168.59</t>
  </si>
  <si>
    <t>3228778471.86</t>
  </si>
  <si>
    <t>17087241.07</t>
  </si>
  <si>
    <t>1208948876.71</t>
  </si>
  <si>
    <t>4162605.95</t>
  </si>
  <si>
    <t>902584153.82</t>
  </si>
  <si>
    <t>65909687.00</t>
  </si>
  <si>
    <t>1989095501.01</t>
  </si>
  <si>
    <t>16703496.39</t>
  </si>
  <si>
    <t>4482446627.44</t>
  </si>
  <si>
    <t>6906988.63</t>
  </si>
  <si>
    <t>227281909.05</t>
  </si>
  <si>
    <t>20499955.40</t>
  </si>
  <si>
    <t>1240950283.35</t>
  </si>
  <si>
    <t>34553505.47</t>
  </si>
  <si>
    <t>499037010.44</t>
  </si>
  <si>
    <t>15610300.00</t>
  </si>
  <si>
    <t>5271472959.50</t>
  </si>
  <si>
    <t>98710809.20</t>
  </si>
  <si>
    <t>1152847953.78</t>
  </si>
  <si>
    <t>5076636.83</t>
  </si>
  <si>
    <t>1774921920.83</t>
  </si>
  <si>
    <t>9966376.00</t>
  </si>
  <si>
    <t>865126007.87</t>
  </si>
  <si>
    <t>25549336.50</t>
  </si>
  <si>
    <t>1997063229.21</t>
  </si>
  <si>
    <t>23408573.16</t>
  </si>
  <si>
    <t>402316483.73</t>
  </si>
  <si>
    <t>21597351.53</t>
  </si>
  <si>
    <t>403750135.81</t>
  </si>
  <si>
    <t>15906129.38</t>
  </si>
  <si>
    <t>705755255.98</t>
  </si>
  <si>
    <t>17548444.06</t>
  </si>
  <si>
    <t>626879827.41</t>
  </si>
  <si>
    <t>10251738.75</t>
  </si>
  <si>
    <t>549132301.85</t>
  </si>
  <si>
    <t>19482396.35</t>
  </si>
  <si>
    <t>433893009.26</t>
  </si>
  <si>
    <t>3471556.66</t>
  </si>
  <si>
    <t>1143969894.23</t>
  </si>
  <si>
    <t>1948295.57</t>
  </si>
  <si>
    <t>377173563.31</t>
  </si>
  <si>
    <t>10224243.64</t>
  </si>
  <si>
    <t>34979250.62</t>
  </si>
  <si>
    <t>7514569.10</t>
  </si>
  <si>
    <t>128905213.81</t>
  </si>
  <si>
    <t>10269179.80</t>
  </si>
  <si>
    <t>166024206.21</t>
  </si>
  <si>
    <t>9963713.30</t>
  </si>
  <si>
    <t>49867158.65</t>
  </si>
  <si>
    <t>38278583.13</t>
  </si>
  <si>
    <t>342198689.10</t>
  </si>
  <si>
    <t>16386811.70</t>
  </si>
  <si>
    <t>209770328.64</t>
  </si>
  <si>
    <t>9145039.20</t>
  </si>
  <si>
    <t>164229774.98</t>
  </si>
  <si>
    <t>8176100.00</t>
  </si>
  <si>
    <t>902432883.04</t>
  </si>
  <si>
    <t>120835539.00</t>
  </si>
  <si>
    <t>305961482.87</t>
  </si>
  <si>
    <t>3929262.50</t>
  </si>
  <si>
    <t>203416303.79</t>
  </si>
  <si>
    <t>13644377.25</t>
  </si>
  <si>
    <t>254999612.46</t>
  </si>
  <si>
    <t>21314264.15</t>
  </si>
  <si>
    <t>5556100.00</t>
  </si>
  <si>
    <t>14680170.00</t>
  </si>
  <si>
    <t>1000000.00</t>
  </si>
  <si>
    <t>237600.00</t>
  </si>
  <si>
    <t>117000.00</t>
  </si>
  <si>
    <t>1800000.00</t>
  </si>
  <si>
    <t>7560000.00</t>
  </si>
  <si>
    <t>53108380.00</t>
  </si>
  <si>
    <t>1021228.80</t>
  </si>
  <si>
    <t>358223201.10</t>
  </si>
  <si>
    <t>136354501.80</t>
  </si>
  <si>
    <t>23914397.27</t>
  </si>
  <si>
    <t>382302900.00</t>
  </si>
  <si>
    <t>20637002.04</t>
  </si>
  <si>
    <t>2397169.29</t>
  </si>
  <si>
    <t>189000.00</t>
  </si>
  <si>
    <t>71352000.00</t>
  </si>
  <si>
    <t>14749923.05</t>
  </si>
  <si>
    <t>56368918.64</t>
  </si>
  <si>
    <t>45399060.00</t>
  </si>
  <si>
    <t>185762711.86</t>
  </si>
  <si>
    <t>188211600.00</t>
  </si>
  <si>
    <t>3370062734.40</t>
  </si>
  <si>
    <t>50306092.34</t>
  </si>
  <si>
    <t>403001525.94</t>
  </si>
  <si>
    <t>463793.00</t>
  </si>
  <si>
    <t>1254549621.45</t>
  </si>
  <si>
    <t>38409386.30</t>
  </si>
  <si>
    <t>459154757.29</t>
  </si>
  <si>
    <t>7275160.00</t>
  </si>
  <si>
    <t>1505337266.66</t>
  </si>
  <si>
    <t>121645144.97</t>
  </si>
  <si>
    <t>72386100.00</t>
  </si>
  <si>
    <t>402201510.13</t>
  </si>
  <si>
    <t>657768783.25</t>
  </si>
  <si>
    <t>8952961.53</t>
  </si>
  <si>
    <t>429143146.20</t>
  </si>
  <si>
    <t>113517407.27</t>
  </si>
  <si>
    <t>476605443.15</t>
  </si>
  <si>
    <t>8070700.00</t>
  </si>
  <si>
    <t>293914787.21</t>
  </si>
  <si>
    <t>16035598.00</t>
  </si>
  <si>
    <t>93949128.43</t>
  </si>
  <si>
    <t>716971146.76</t>
  </si>
  <si>
    <t>52981387.06</t>
  </si>
  <si>
    <t>4690000.00</t>
  </si>
  <si>
    <t>110088240.48</t>
  </si>
  <si>
    <t>268678776.00</t>
  </si>
  <si>
    <t>18611100.00</t>
  </si>
  <si>
    <t>4120000.00</t>
  </si>
  <si>
    <t>44191831.41</t>
  </si>
  <si>
    <t>49062900.00</t>
  </si>
  <si>
    <t>777280009.20</t>
  </si>
  <si>
    <t>173643650.00</t>
  </si>
  <si>
    <t>88115431.15</t>
  </si>
  <si>
    <t>40059900.00</t>
  </si>
  <si>
    <t>8922053982.09</t>
  </si>
  <si>
    <t>4349700.00</t>
  </si>
  <si>
    <t>214128366.97</t>
  </si>
  <si>
    <t>36232462.42</t>
  </si>
  <si>
    <t>129067012.68</t>
  </si>
  <si>
    <t>1789852.50</t>
  </si>
  <si>
    <t>3562260.68</t>
  </si>
  <si>
    <t>409374828.82</t>
  </si>
  <si>
    <t>932523799.86</t>
  </si>
  <si>
    <t>14038888.41</t>
  </si>
  <si>
    <t>9411397.00</t>
  </si>
  <si>
    <t>221396992.08</t>
  </si>
  <si>
    <t>1780099.60</t>
  </si>
  <si>
    <t>27783238.00</t>
  </si>
  <si>
    <t>85199049.00</t>
  </si>
  <si>
    <t>23382098.03</t>
  </si>
  <si>
    <t>80458086.13</t>
  </si>
  <si>
    <t>387409463.91</t>
  </si>
  <si>
    <t>38275233.00</t>
  </si>
  <si>
    <t>195224963.03</t>
  </si>
  <si>
    <t>3362181.81</t>
  </si>
  <si>
    <t>46227091.22</t>
  </si>
  <si>
    <t>10256500.80</t>
  </si>
  <si>
    <t>107619095.95</t>
  </si>
  <si>
    <t>3735300.00</t>
  </si>
  <si>
    <t>322982643.49</t>
  </si>
  <si>
    <t>16289991.00</t>
  </si>
  <si>
    <t>270077735.84</t>
  </si>
  <si>
    <t>136515629.07</t>
  </si>
  <si>
    <t>587944041.53</t>
  </si>
  <si>
    <t>13802361.00</t>
  </si>
  <si>
    <t>41753058.30</t>
  </si>
  <si>
    <t>13810794.00</t>
  </si>
  <si>
    <t>149922191.40</t>
  </si>
  <si>
    <t>54197105.73</t>
  </si>
  <si>
    <t>512645958.08</t>
  </si>
  <si>
    <t>27800756.42</t>
  </si>
  <si>
    <t>309596329.53</t>
  </si>
  <si>
    <t>114986462.00</t>
  </si>
  <si>
    <t>499804645.27</t>
  </si>
  <si>
    <t>9227572.00</t>
  </si>
  <si>
    <t>2775817608.12</t>
  </si>
  <si>
    <t>104830287.00</t>
  </si>
  <si>
    <t>807693467.19</t>
  </si>
  <si>
    <t>11972356.30</t>
  </si>
  <si>
    <t>709484566.33</t>
  </si>
  <si>
    <t>70555313.06</t>
  </si>
  <si>
    <t>1106244436.51</t>
  </si>
  <si>
    <t>15075364.24</t>
  </si>
  <si>
    <t>2993476904.25</t>
  </si>
  <si>
    <t>169859127.32</t>
  </si>
  <si>
    <t>1607388162.96</t>
  </si>
  <si>
    <t>115697394.61</t>
  </si>
  <si>
    <t>496599844.60</t>
  </si>
  <si>
    <t>740697971.87</t>
  </si>
  <si>
    <t>923179954.42</t>
  </si>
  <si>
    <t>638720164.21</t>
  </si>
  <si>
    <t>6128531.00</t>
  </si>
  <si>
    <t>1592912175.96</t>
  </si>
  <si>
    <t>86272380.10</t>
  </si>
  <si>
    <t>153110000.00</t>
  </si>
  <si>
    <t>5863591179.29</t>
  </si>
  <si>
    <t>103104692.13</t>
  </si>
  <si>
    <t>2404853058.63</t>
  </si>
  <si>
    <t>102946053.30</t>
  </si>
  <si>
    <t>1362818626.21</t>
  </si>
  <si>
    <t>43443535.71</t>
  </si>
  <si>
    <t>1923212469.21</t>
  </si>
  <si>
    <t>30495076.63</t>
  </si>
  <si>
    <t>50000.00</t>
  </si>
  <si>
    <t>435791491.11</t>
  </si>
  <si>
    <t>52256003.51</t>
  </si>
  <si>
    <t>823553579.35</t>
  </si>
  <si>
    <t>614193.20</t>
  </si>
  <si>
    <t>37675078.74</t>
  </si>
  <si>
    <t>5030596.00</t>
  </si>
  <si>
    <t>255989376.05</t>
  </si>
  <si>
    <t>4299572.30</t>
  </si>
  <si>
    <t>24517929791.90</t>
  </si>
  <si>
    <t>43238596.40</t>
  </si>
  <si>
    <t>712294120.96</t>
  </si>
  <si>
    <t>83478120.17</t>
  </si>
  <si>
    <t>12631417.31</t>
  </si>
  <si>
    <t>496863120.90</t>
  </si>
  <si>
    <t>277800007.38</t>
  </si>
  <si>
    <t>266407984.42</t>
  </si>
  <si>
    <t>1353172768.02</t>
  </si>
  <si>
    <t>1627059072.04</t>
  </si>
  <si>
    <t>109432080.93</t>
  </si>
  <si>
    <t>2814858629.82</t>
  </si>
  <si>
    <t>1000120099.51</t>
  </si>
  <si>
    <t>90670000.00</t>
  </si>
  <si>
    <t>1419971145.23</t>
  </si>
  <si>
    <t>1588873624.77</t>
  </si>
  <si>
    <t>3264688681.86</t>
  </si>
  <si>
    <t>111270458.26</t>
  </si>
  <si>
    <t>2825105140.42</t>
  </si>
  <si>
    <t>202670166.19</t>
  </si>
  <si>
    <t>7748349012.80</t>
  </si>
  <si>
    <t>201438518.64</t>
  </si>
  <si>
    <t>6773164687.16</t>
  </si>
  <si>
    <t>645155914.41</t>
  </si>
  <si>
    <t>13722655564.21</t>
  </si>
  <si>
    <t>516431961.55</t>
  </si>
  <si>
    <t>5836960338.24</t>
  </si>
  <si>
    <t>183795646.58</t>
  </si>
  <si>
    <t>7435572001.34</t>
  </si>
  <si>
    <t>259486960.23</t>
  </si>
  <si>
    <t>10662089016.33</t>
  </si>
  <si>
    <t>388575546.97</t>
  </si>
  <si>
    <t>10790842835.33</t>
  </si>
  <si>
    <t>812892230.30</t>
  </si>
  <si>
    <t>5807750742.46</t>
  </si>
  <si>
    <t>1233399796.36</t>
  </si>
  <si>
    <t>6222955388.09</t>
  </si>
  <si>
    <t>2537734379.76</t>
  </si>
  <si>
    <t>5626016230.44</t>
  </si>
  <si>
    <t>1668745475.73</t>
  </si>
  <si>
    <t>26187641506.22</t>
  </si>
  <si>
    <t>424641026.04</t>
  </si>
  <si>
    <t>15086711048.87</t>
  </si>
  <si>
    <t>768488668.85</t>
  </si>
  <si>
    <t>8995768685.58</t>
  </si>
  <si>
    <t>1518086172.07</t>
  </si>
  <si>
    <t>8813978593.59</t>
  </si>
  <si>
    <t>929878744.21</t>
  </si>
  <si>
    <t>19691696729.14</t>
  </si>
  <si>
    <t>6284448.00</t>
  </si>
  <si>
    <t>1107435299.53</t>
  </si>
  <si>
    <t>55861134060.95</t>
  </si>
  <si>
    <t>18743000.00</t>
  </si>
  <si>
    <t>22923272.78</t>
  </si>
  <si>
    <t>435060688.13</t>
  </si>
  <si>
    <t>20356151881.58</t>
  </si>
  <si>
    <t>888768.90</t>
  </si>
  <si>
    <t>1505315122.85</t>
  </si>
  <si>
    <t>396952131.00</t>
  </si>
  <si>
    <t>27966499970.86</t>
  </si>
  <si>
    <t>490937.06</t>
  </si>
  <si>
    <t>306867469.86</t>
  </si>
  <si>
    <t>43509441045.42</t>
  </si>
  <si>
    <t>10874296.27</t>
  </si>
  <si>
    <t>1720258854.25</t>
  </si>
  <si>
    <t>14489199274.62</t>
  </si>
  <si>
    <t>140000.00</t>
  </si>
  <si>
    <t>3917184.73</t>
  </si>
  <si>
    <t>87000.00</t>
  </si>
  <si>
    <t>6266577.67</t>
  </si>
  <si>
    <t>1825000.00</t>
  </si>
  <si>
    <t>215477846.08</t>
  </si>
  <si>
    <t>14852875.32</t>
  </si>
  <si>
    <t>58955631.01</t>
  </si>
  <si>
    <t>32304847.45</t>
  </si>
  <si>
    <t>32340689.67</t>
  </si>
  <si>
    <t>8908391.83</t>
  </si>
  <si>
    <t>70598225.98</t>
  </si>
  <si>
    <t>8963528.00</t>
  </si>
  <si>
    <t>442159601.60</t>
  </si>
  <si>
    <t>115668994.73</t>
  </si>
  <si>
    <t>267509026.25</t>
  </si>
  <si>
    <t>94669439.71</t>
  </si>
  <si>
    <t>364443988.70</t>
  </si>
  <si>
    <t>305017268.72</t>
  </si>
  <si>
    <t>13964400.00</t>
  </si>
  <si>
    <t>59898810.00</t>
  </si>
  <si>
    <t>210546233.98</t>
  </si>
  <si>
    <t>20328393.18</t>
  </si>
  <si>
    <t>1263162395.24</t>
  </si>
  <si>
    <t>129825000.00</t>
  </si>
  <si>
    <t>4041977.70</t>
  </si>
  <si>
    <t>296842711.10</t>
  </si>
  <si>
    <t>84883771.48</t>
  </si>
  <si>
    <t>994901637.76</t>
  </si>
  <si>
    <t>2522059.00</t>
  </si>
  <si>
    <t>976250039.45</t>
  </si>
  <si>
    <t>8349508.55</t>
  </si>
  <si>
    <t>1902083718.08</t>
  </si>
  <si>
    <t>13825356.00</t>
  </si>
  <si>
    <t>719096619.65</t>
  </si>
  <si>
    <t>243286320.60</t>
  </si>
  <si>
    <t>5579722907.87</t>
  </si>
  <si>
    <t>145394107.18</t>
  </si>
  <si>
    <t>1432319253.88</t>
  </si>
  <si>
    <t>3217325.70</t>
  </si>
  <si>
    <t>1107115881.38</t>
  </si>
  <si>
    <t>40825202.20</t>
  </si>
  <si>
    <t>1500000.00</t>
  </si>
  <si>
    <t>700733125.04</t>
  </si>
  <si>
    <t>2476580.20</t>
  </si>
  <si>
    <t>592037194.88</t>
  </si>
  <si>
    <t>5689240.60</t>
  </si>
  <si>
    <t>1421363666.10</t>
  </si>
  <si>
    <t>16819820.20</t>
  </si>
  <si>
    <t>210684448.06</t>
  </si>
  <si>
    <t>129829657.00</t>
  </si>
  <si>
    <t>3061928561.08</t>
  </si>
  <si>
    <t>3014000.00</t>
  </si>
  <si>
    <t>37410949.47</t>
  </si>
  <si>
    <t>506397549.42</t>
  </si>
  <si>
    <t>1663906040.10</t>
  </si>
  <si>
    <t>28212938.28</t>
  </si>
  <si>
    <t>1721106468.11</t>
  </si>
  <si>
    <t>86417521.11</t>
  </si>
  <si>
    <t>692783260.81</t>
  </si>
  <si>
    <t>1431000.00</t>
  </si>
  <si>
    <t>363848934.60</t>
  </si>
  <si>
    <t>1022207880.25</t>
  </si>
  <si>
    <t>600708.51</t>
  </si>
  <si>
    <t>189522775.43</t>
  </si>
  <si>
    <t>3415755525.91</t>
  </si>
  <si>
    <t>6066732.60</t>
  </si>
  <si>
    <t>452107107.95</t>
  </si>
  <si>
    <t>2261253002.95</t>
  </si>
  <si>
    <t>12151288.80</t>
  </si>
  <si>
    <t>315005827.17</t>
  </si>
  <si>
    <t>1238238764.67</t>
  </si>
  <si>
    <t>8772255.62</t>
  </si>
  <si>
    <t>22357128.12</t>
  </si>
  <si>
    <t>2129668204.08</t>
  </si>
  <si>
    <t>25029185.36</t>
  </si>
  <si>
    <t>45465728.00</t>
  </si>
  <si>
    <t>91235000.00</t>
  </si>
  <si>
    <t>1326816271.88</t>
  </si>
  <si>
    <t>3116715.60</t>
  </si>
  <si>
    <t>40077643.39</t>
  </si>
  <si>
    <t>1101558944.92</t>
  </si>
  <si>
    <t>2281718.01</t>
  </si>
  <si>
    <t>291127932.47</t>
  </si>
  <si>
    <t>26770753.00</t>
  </si>
  <si>
    <t>60848594.17</t>
  </si>
  <si>
    <t>112645821.81</t>
  </si>
  <si>
    <t>2096956104.43</t>
  </si>
  <si>
    <t>58804876.02</t>
  </si>
  <si>
    <t>898537569.45</t>
  </si>
  <si>
    <t>494761469.23</t>
  </si>
  <si>
    <t>10674448.01</t>
  </si>
  <si>
    <t>46472754.00</t>
  </si>
  <si>
    <t>2167729339.02</t>
  </si>
  <si>
    <t>2991690.00</t>
  </si>
  <si>
    <t>4160168398.97</t>
  </si>
  <si>
    <t>7155409877.61</t>
  </si>
  <si>
    <t>716951355.53</t>
  </si>
  <si>
    <t>2563000.00</t>
  </si>
  <si>
    <t>83760827.36</t>
  </si>
  <si>
    <t>9300000.00</t>
  </si>
  <si>
    <t>3612510.00</t>
  </si>
  <si>
    <t>6511132.00</t>
  </si>
  <si>
    <t>102784933.70</t>
  </si>
  <si>
    <t>119118156.00</t>
  </si>
  <si>
    <t>601247827.93</t>
  </si>
  <si>
    <t>89895391.10</t>
  </si>
  <si>
    <t>245209560.74</t>
  </si>
  <si>
    <t>41158175.20</t>
  </si>
  <si>
    <t>185042565.00</t>
  </si>
  <si>
    <t>2136136.50</t>
  </si>
  <si>
    <t>140334199.20</t>
  </si>
  <si>
    <t>9725637.53</t>
  </si>
  <si>
    <t>91292400.00</t>
  </si>
  <si>
    <t>58500.00</t>
  </si>
  <si>
    <t>436697494.50</t>
  </si>
  <si>
    <t>53255700.00</t>
  </si>
  <si>
    <t>64354151.56</t>
  </si>
  <si>
    <t>86116370.00</t>
  </si>
  <si>
    <t>114439240.71</t>
  </si>
  <si>
    <t>23312570.00</t>
  </si>
  <si>
    <t>734672433.89</t>
  </si>
  <si>
    <t>93589695.10</t>
  </si>
  <si>
    <t>231726541.50</t>
  </si>
  <si>
    <t>12886375.30</t>
  </si>
  <si>
    <t>3782656475.33</t>
  </si>
  <si>
    <t>13590000.00</t>
  </si>
  <si>
    <t>1016336904.88</t>
  </si>
  <si>
    <t>1241000.00</t>
  </si>
  <si>
    <t>158330026.62</t>
  </si>
  <si>
    <t>15651000.00</t>
  </si>
  <si>
    <t>482630882.73</t>
  </si>
  <si>
    <t>77583389.45</t>
  </si>
  <si>
    <t>243000.00</t>
  </si>
  <si>
    <t>5155433130.88</t>
  </si>
  <si>
    <t>79739212.50</t>
  </si>
  <si>
    <t>496602029.01</t>
  </si>
  <si>
    <t>61346098.00</t>
  </si>
  <si>
    <t>179317431.14</t>
  </si>
  <si>
    <t>93354078.00</t>
  </si>
  <si>
    <t>350858081.30</t>
  </si>
  <si>
    <t>65858002.00</t>
  </si>
  <si>
    <t>2683543447.07</t>
  </si>
  <si>
    <t>60042036.30</t>
  </si>
  <si>
    <t>32598800.00</t>
  </si>
  <si>
    <t>587337147.21</t>
  </si>
  <si>
    <t>48621561.35</t>
  </si>
  <si>
    <t>415000.00</t>
  </si>
  <si>
    <t>21346248.62</t>
  </si>
  <si>
    <t>1315685.22</t>
  </si>
  <si>
    <t>703598.24</t>
  </si>
  <si>
    <t>86270674.35</t>
  </si>
  <si>
    <t>71346.81</t>
  </si>
  <si>
    <t>51803071.84</t>
  </si>
  <si>
    <t>18654064.69</t>
  </si>
  <si>
    <t>345854778.84</t>
  </si>
  <si>
    <t>6296017.57</t>
  </si>
  <si>
    <t>288529205.29</t>
  </si>
  <si>
    <t>70780912.00</t>
  </si>
  <si>
    <t>9465118.59</t>
  </si>
  <si>
    <t>175717077.10</t>
  </si>
  <si>
    <t>403514997.02</t>
  </si>
  <si>
    <t>1830125.00</t>
  </si>
  <si>
    <t>255744207.56</t>
  </si>
  <si>
    <t>26665061.10</t>
  </si>
  <si>
    <t>172170620.44</t>
  </si>
  <si>
    <t>17162359.44</t>
  </si>
  <si>
    <t>80924316.31</t>
  </si>
  <si>
    <t>19604709.30</t>
  </si>
  <si>
    <t>102672228.10</t>
  </si>
  <si>
    <t>4415897.92</t>
  </si>
  <si>
    <t>172395214.15</t>
  </si>
  <si>
    <t>18891751.00</t>
  </si>
  <si>
    <t>586164092.12</t>
  </si>
  <si>
    <t>15428469.16</t>
  </si>
  <si>
    <t>179772152.63</t>
  </si>
  <si>
    <t>6107858.30</t>
  </si>
  <si>
    <t>1052437846.34</t>
  </si>
  <si>
    <t>2131213.00</t>
  </si>
  <si>
    <t>36983269.54</t>
  </si>
  <si>
    <t>1658223.32</t>
  </si>
  <si>
    <t>44088944.70</t>
  </si>
  <si>
    <t>2216364.00</t>
  </si>
  <si>
    <t>142926891.85</t>
  </si>
  <si>
    <t>8322431.00</t>
  </si>
  <si>
    <t>347700428.58</t>
  </si>
  <si>
    <t>914990.00</t>
  </si>
  <si>
    <t>125242410.85</t>
  </si>
  <si>
    <t>1629576.61</t>
  </si>
  <si>
    <t>387738057.48</t>
  </si>
  <si>
    <t>389288.13</t>
  </si>
  <si>
    <t>146071760.38</t>
  </si>
  <si>
    <t>8965947.00</t>
  </si>
  <si>
    <t>39260235.19</t>
  </si>
  <si>
    <t>3720000.00</t>
  </si>
  <si>
    <t>64741186.71</t>
  </si>
  <si>
    <t>11649000.00</t>
  </si>
  <si>
    <t>23712740.93</t>
  </si>
  <si>
    <t>4552712.50</t>
  </si>
  <si>
    <t>453976730.98</t>
  </si>
  <si>
    <t>51694587.80</t>
  </si>
  <si>
    <t>1770868821.01</t>
  </si>
  <si>
    <t>411120.00</t>
  </si>
  <si>
    <t>8895150.00</t>
  </si>
  <si>
    <t>143938661.04</t>
  </si>
  <si>
    <t>794724187.27</t>
  </si>
  <si>
    <t>85812636.00</t>
  </si>
  <si>
    <t>1026745069.71</t>
  </si>
  <si>
    <t>5803352.20</t>
  </si>
  <si>
    <t>1375663979.97</t>
  </si>
  <si>
    <t>22202867.00</t>
  </si>
  <si>
    <t>30462208.93</t>
  </si>
  <si>
    <t>6043822.00</t>
  </si>
  <si>
    <t>10414750.71</t>
  </si>
  <si>
    <t>322690269.55</t>
  </si>
  <si>
    <t>230607812.60</t>
  </si>
  <si>
    <t>82121087.99</t>
  </si>
  <si>
    <t>6357066.93</t>
  </si>
  <si>
    <t>852047226.25</t>
  </si>
  <si>
    <t>193724074.12</t>
  </si>
  <si>
    <t>2811989.00</t>
  </si>
  <si>
    <t>192630307.74</t>
  </si>
  <si>
    <t>67989.00</t>
  </si>
  <si>
    <t>600963243.62</t>
  </si>
  <si>
    <t>3104424.06</t>
  </si>
  <si>
    <t>169078063.55</t>
  </si>
  <si>
    <t>1023215.00</t>
  </si>
  <si>
    <t>187875833.07</t>
  </si>
  <si>
    <t>1188549075.91</t>
  </si>
  <si>
    <t>163195270.23</t>
  </si>
  <si>
    <t>1524784365.74</t>
  </si>
  <si>
    <t>1440803326.20</t>
  </si>
  <si>
    <t>334466738.40</t>
  </si>
  <si>
    <t>2248968825.33</t>
  </si>
  <si>
    <t>3339873542.15</t>
  </si>
  <si>
    <t>271008148.04</t>
  </si>
  <si>
    <t>2099208.20</t>
  </si>
  <si>
    <t>163978771.67</t>
  </si>
  <si>
    <t>63303164.48</t>
  </si>
  <si>
    <t>444762611.20</t>
  </si>
  <si>
    <t>182451057.89</t>
  </si>
  <si>
    <t>344997731.08</t>
  </si>
  <si>
    <t>28636339.24</t>
  </si>
  <si>
    <t>2767612086.46</t>
  </si>
  <si>
    <t>34194983.20</t>
  </si>
  <si>
    <t>883199255.89</t>
  </si>
  <si>
    <t>280922274.30</t>
  </si>
  <si>
    <t>297563920.12</t>
  </si>
  <si>
    <t>204135822.49</t>
  </si>
  <si>
    <t>29800000.00</t>
  </si>
  <si>
    <t>928652020.72</t>
  </si>
  <si>
    <t>30046375.00</t>
  </si>
  <si>
    <t>426998177.02</t>
  </si>
  <si>
    <t>48932531.97</t>
  </si>
  <si>
    <t>220966699.11</t>
  </si>
  <si>
    <t>215493031.90</t>
  </si>
  <si>
    <t>3263337824.04</t>
  </si>
  <si>
    <t>237470380.35</t>
  </si>
  <si>
    <t>2367093985.35</t>
  </si>
  <si>
    <t>238915903.60</t>
  </si>
  <si>
    <t>1071822982.00</t>
  </si>
  <si>
    <t>61351891.08</t>
  </si>
  <si>
    <t>25000000.00</t>
  </si>
  <si>
    <t>395250153.21</t>
  </si>
  <si>
    <t>91738983.49</t>
  </si>
  <si>
    <t>377891260.33</t>
  </si>
  <si>
    <t>109233873.00</t>
  </si>
  <si>
    <t>1981217657.26</t>
  </si>
  <si>
    <t>119281788.50</t>
  </si>
  <si>
    <t>877173762.93</t>
  </si>
  <si>
    <t>85451325.78</t>
  </si>
  <si>
    <t>1799257394.50</t>
  </si>
  <si>
    <t>83687874.39</t>
  </si>
  <si>
    <t>5011679509.48</t>
  </si>
  <si>
    <t>16962327.76</t>
  </si>
  <si>
    <t>700851625.08</t>
  </si>
  <si>
    <t>6626193.66</t>
  </si>
  <si>
    <t>274306033.69</t>
  </si>
  <si>
    <t>1121925321.56</t>
  </si>
  <si>
    <t>2997181995.64</t>
  </si>
  <si>
    <t>85074852.76</t>
  </si>
  <si>
    <t>4211036727.18</t>
  </si>
  <si>
    <t>383874400.30</t>
  </si>
  <si>
    <t>552608795.30</t>
  </si>
  <si>
    <t>301186.00</t>
  </si>
  <si>
    <t>756192285.38</t>
  </si>
  <si>
    <t>10710628.64</t>
  </si>
  <si>
    <t>76694382.04</t>
  </si>
  <si>
    <t>288000.00</t>
  </si>
  <si>
    <t>448591646.81</t>
  </si>
  <si>
    <t>98191973.54</t>
  </si>
  <si>
    <t>908569894.47</t>
  </si>
  <si>
    <t>1644260.00</t>
  </si>
  <si>
    <t>578354977.51</t>
  </si>
  <si>
    <t>172349303.94</t>
  </si>
  <si>
    <t>416715291.37</t>
  </si>
  <si>
    <t>503676763.76</t>
  </si>
  <si>
    <t>355066592.49</t>
  </si>
  <si>
    <t>18126784.71</t>
  </si>
  <si>
    <t>245146903.20</t>
  </si>
  <si>
    <t>507627.00</t>
  </si>
  <si>
    <t>84453253.23</t>
  </si>
  <si>
    <t>407045.28</t>
  </si>
  <si>
    <t>886893388.78</t>
  </si>
  <si>
    <t>1654271831.09</t>
  </si>
  <si>
    <t>400661318.24</t>
  </si>
  <si>
    <t>1961378562.84</t>
  </si>
  <si>
    <t>5000.00</t>
  </si>
  <si>
    <t>7589749147.90</t>
  </si>
  <si>
    <t>143750.00</t>
  </si>
  <si>
    <t>414496379.29</t>
  </si>
  <si>
    <t>1286087657.06</t>
  </si>
  <si>
    <t>1233293952.88</t>
  </si>
  <si>
    <t>4258819147.77</t>
  </si>
  <si>
    <t>1052441268.62</t>
  </si>
  <si>
    <t>93929904.60</t>
  </si>
  <si>
    <t>28735957.81</t>
  </si>
  <si>
    <t>7001600.00</t>
  </si>
  <si>
    <t>23268573.00</t>
  </si>
  <si>
    <t>1163300.00</t>
  </si>
  <si>
    <t>84641286.41</t>
  </si>
  <si>
    <t>709926.30</t>
  </si>
  <si>
    <t>14467500.00</t>
  </si>
  <si>
    <t>148000.00</t>
  </si>
  <si>
    <t>48613248.10</t>
  </si>
  <si>
    <t>300000.00</t>
  </si>
  <si>
    <t>5058507.60</t>
  </si>
  <si>
    <t>50871690.00</t>
  </si>
  <si>
    <t>272800.00</t>
  </si>
  <si>
    <t>110855384.46</t>
  </si>
  <si>
    <t>8887721.10</t>
  </si>
  <si>
    <t>223925726.69</t>
  </si>
  <si>
    <t>1843000.00</t>
  </si>
  <si>
    <t>2824445.70</t>
  </si>
  <si>
    <t>3471392.00</t>
  </si>
  <si>
    <t>5170500.00</t>
  </si>
  <si>
    <t>3492082.41</t>
  </si>
  <si>
    <t>27572839.95</t>
  </si>
  <si>
    <t>910000.00</t>
  </si>
  <si>
    <t>19676470.10</t>
  </si>
  <si>
    <t>23061885.50</t>
  </si>
  <si>
    <t>183824049.33</t>
  </si>
  <si>
    <t>2476640.00</t>
  </si>
  <si>
    <t>76581418.66</t>
  </si>
  <si>
    <t>1232783.00</t>
  </si>
  <si>
    <t>48292253.28</t>
  </si>
  <si>
    <t>3524974.15</t>
  </si>
  <si>
    <t>46833184.96</t>
  </si>
  <si>
    <t>18197552.30</t>
  </si>
  <si>
    <t>69083400.71</t>
  </si>
  <si>
    <t>43813759.30</t>
  </si>
  <si>
    <t>36931221.04</t>
  </si>
  <si>
    <t>7007718.07</t>
  </si>
  <si>
    <t>149225088.24</t>
  </si>
  <si>
    <t>2714000.00</t>
  </si>
  <si>
    <t>213987917.39</t>
  </si>
  <si>
    <t>12722800.00</t>
  </si>
  <si>
    <t>65086911.84</t>
  </si>
  <si>
    <t>138656979.98</t>
  </si>
  <si>
    <t>70047741.75</t>
  </si>
  <si>
    <t>21573926.24</t>
  </si>
  <si>
    <t>68547103.55</t>
  </si>
  <si>
    <t>1520386.00</t>
  </si>
  <si>
    <t>3475822569.69</t>
  </si>
  <si>
    <t>30422965.28</t>
  </si>
  <si>
    <t>9052421.20</t>
  </si>
  <si>
    <t>9655568.15</t>
  </si>
  <si>
    <t>20507541.60</t>
  </si>
  <si>
    <t>54397017.00</t>
  </si>
  <si>
    <t>366109.20</t>
  </si>
  <si>
    <t>13832900.00</t>
  </si>
  <si>
    <t>66488460.07</t>
  </si>
  <si>
    <t>10371032.69</t>
  </si>
  <si>
    <t>19990100.00</t>
  </si>
  <si>
    <t>41324849.58</t>
  </si>
  <si>
    <t>61194560.80</t>
  </si>
  <si>
    <t>2246436.03</t>
  </si>
  <si>
    <t>42664524.14</t>
  </si>
  <si>
    <t>1252748.40</t>
  </si>
  <si>
    <t>20645919.93</t>
  </si>
  <si>
    <t>5936940.18</t>
  </si>
  <si>
    <t>4900000.00</t>
  </si>
  <si>
    <t>383493.78</t>
  </si>
  <si>
    <t>4008690.00</t>
  </si>
  <si>
    <t>2132461.10</t>
  </si>
  <si>
    <t>804015139.99</t>
  </si>
  <si>
    <t>887220.00</t>
  </si>
  <si>
    <t>18064826.05</t>
  </si>
  <si>
    <t>135603.00</t>
  </si>
  <si>
    <t>1789000.00</t>
  </si>
  <si>
    <t>222543784.32</t>
  </si>
  <si>
    <t>385319177.10</t>
  </si>
  <si>
    <t>516969.00</t>
  </si>
  <si>
    <t>346841029.15</t>
  </si>
  <si>
    <t>2698180.00</t>
  </si>
  <si>
    <t>3911061461.69</t>
  </si>
  <si>
    <t>59464759.40</t>
  </si>
  <si>
    <t>3876014013.79</t>
  </si>
  <si>
    <t>37684135.21</t>
  </si>
  <si>
    <t>22135316000.00</t>
  </si>
  <si>
    <t>269261612.97</t>
  </si>
  <si>
    <t>248513364.00</t>
  </si>
  <si>
    <t>829500827.82</t>
  </si>
  <si>
    <t>212041950.00</t>
  </si>
  <si>
    <t>350047003.94</t>
  </si>
  <si>
    <t>4616404700.65</t>
  </si>
  <si>
    <t>79963400.00</t>
  </si>
  <si>
    <t>30065717362.43</t>
  </si>
  <si>
    <t>145649941.39</t>
  </si>
  <si>
    <t>763673.40</t>
  </si>
  <si>
    <t>1529838925.64</t>
  </si>
  <si>
    <t>262344558.50</t>
  </si>
  <si>
    <t>1799736364.07</t>
  </si>
  <si>
    <t>3066300.00</t>
  </si>
  <si>
    <t>40513444.09</t>
  </si>
  <si>
    <t>635456770.61</t>
  </si>
  <si>
    <t>41408820.00</t>
  </si>
  <si>
    <t>48290122.90</t>
  </si>
  <si>
    <t>6202512415.38</t>
  </si>
  <si>
    <t>5500.00</t>
  </si>
  <si>
    <t>685767.40</t>
  </si>
  <si>
    <t>66649354.12</t>
  </si>
  <si>
    <t>3672446038.77</t>
  </si>
  <si>
    <t>7917410.70</t>
  </si>
  <si>
    <t>25275112.20</t>
  </si>
  <si>
    <t>259693336.80</t>
  </si>
  <si>
    <t>50368876.00</t>
  </si>
  <si>
    <t>1809000.00</t>
  </si>
  <si>
    <t>76343580.00</t>
  </si>
  <si>
    <t>36078300.00</t>
  </si>
  <si>
    <t>83098311.35</t>
  </si>
  <si>
    <t>4939920.00</t>
  </si>
  <si>
    <t>827820.00</t>
  </si>
  <si>
    <t>55000.00</t>
  </si>
  <si>
    <t>2502175.33</t>
  </si>
  <si>
    <t>1386120.38</t>
  </si>
  <si>
    <t>25109329.16</t>
  </si>
  <si>
    <t>3367674752.72</t>
  </si>
  <si>
    <t>19667065.49</t>
  </si>
  <si>
    <t>20293454.70</t>
  </si>
  <si>
    <t>1053024514.06</t>
  </si>
  <si>
    <t>76230514.42</t>
  </si>
  <si>
    <t>1374000.00</t>
  </si>
  <si>
    <t>213111786.73</t>
  </si>
  <si>
    <t>61639333.00</t>
  </si>
  <si>
    <t>1228303658.55</t>
  </si>
  <si>
    <t>906700.00</t>
  </si>
  <si>
    <t>58737291.29</t>
  </si>
  <si>
    <t>12750800.00</t>
  </si>
  <si>
    <t>9864990.32</t>
  </si>
  <si>
    <t>3372200.00</t>
  </si>
  <si>
    <t>29482956.90</t>
  </si>
  <si>
    <t>1746800.00</t>
  </si>
  <si>
    <t>31399251.00</t>
  </si>
  <si>
    <t>6278190.00</t>
  </si>
  <si>
    <t>46465693.16</t>
  </si>
  <si>
    <t>58487099.64</t>
  </si>
  <si>
    <t>44397224.09</t>
  </si>
  <si>
    <t>66173117.70</t>
  </si>
  <si>
    <t>2970653541.86</t>
  </si>
  <si>
    <t>420685357.24</t>
  </si>
  <si>
    <t>7260794773.07</t>
  </si>
  <si>
    <t>108580872.70</t>
  </si>
  <si>
    <t>6183123852.92</t>
  </si>
  <si>
    <t>6571781.10</t>
  </si>
  <si>
    <t>605373551.46</t>
  </si>
  <si>
    <t>72096430.05</t>
  </si>
  <si>
    <t>5945543.00</t>
  </si>
  <si>
    <t>266362246.31</t>
  </si>
  <si>
    <t>62619940.00</t>
  </si>
  <si>
    <t>1908473689.65</t>
  </si>
  <si>
    <t>28773999.29</t>
  </si>
  <si>
    <t>2446641222.80</t>
  </si>
  <si>
    <t>326980513.71</t>
  </si>
  <si>
    <t>3220451313.00</t>
  </si>
  <si>
    <t>325009086.35</t>
  </si>
  <si>
    <t>1623627508.41</t>
  </si>
  <si>
    <t>203523901.42</t>
  </si>
  <si>
    <t>3799750188.46</t>
  </si>
  <si>
    <t>91264864.56</t>
  </si>
  <si>
    <t>2755356701.84</t>
  </si>
  <si>
    <t>82113023.58</t>
  </si>
  <si>
    <t>1277230907.20</t>
  </si>
  <si>
    <t>38840934.93</t>
  </si>
  <si>
    <t>30357806.50</t>
  </si>
  <si>
    <t>4177705503.52</t>
  </si>
  <si>
    <t>665680898.24</t>
  </si>
  <si>
    <t>6010471822.40</t>
  </si>
  <si>
    <t>181248966.16</t>
  </si>
  <si>
    <t>19003429717.75</t>
  </si>
  <si>
    <t>229128009.64</t>
  </si>
  <si>
    <t>2885444058.22</t>
  </si>
  <si>
    <t>305443070.13</t>
  </si>
  <si>
    <t>2802523099.14</t>
  </si>
  <si>
    <t>54373433.52</t>
  </si>
  <si>
    <t>3221862632.83</t>
  </si>
  <si>
    <t>36084874.14</t>
  </si>
  <si>
    <t>28362680651.30</t>
  </si>
  <si>
    <t>354664310.28</t>
  </si>
  <si>
    <t>2303797364.33</t>
  </si>
  <si>
    <t>45481476.06</t>
  </si>
  <si>
    <t>33233000.00</t>
  </si>
  <si>
    <t>2972013014.65</t>
  </si>
  <si>
    <t>176377919.60</t>
  </si>
  <si>
    <t>30455417041.11</t>
  </si>
  <si>
    <t>639654320.92</t>
  </si>
  <si>
    <t>476599500.00</t>
  </si>
  <si>
    <t>33972007351.12</t>
  </si>
  <si>
    <t>2442191686.00</t>
  </si>
  <si>
    <t>4632831054.72</t>
  </si>
  <si>
    <t>5175178030.99</t>
  </si>
  <si>
    <t>9953304332.28</t>
  </si>
  <si>
    <t>4025500872.69</t>
  </si>
  <si>
    <t>41519639659.33</t>
  </si>
  <si>
    <t>244290280.36</t>
  </si>
  <si>
    <t>19035104227.90</t>
  </si>
  <si>
    <t>362957529.59</t>
  </si>
  <si>
    <t>188518380.00</t>
  </si>
  <si>
    <t>2630785641.99</t>
  </si>
  <si>
    <t>106178698.67</t>
  </si>
  <si>
    <t>5346510192.02</t>
  </si>
  <si>
    <t>91420765.57</t>
  </si>
  <si>
    <t>24157654292.98</t>
  </si>
  <si>
    <t>28786786.89</t>
  </si>
  <si>
    <t>24553410184.53</t>
  </si>
  <si>
    <t>671099229.12</t>
  </si>
  <si>
    <t>5942304435.12</t>
  </si>
  <si>
    <t>2958000.00</t>
  </si>
  <si>
    <t>71050606.63</t>
  </si>
  <si>
    <t>32873786.00</t>
  </si>
  <si>
    <t>217812054.96</t>
  </si>
  <si>
    <t>3280197.90</t>
  </si>
  <si>
    <t>131153648.37</t>
  </si>
  <si>
    <t>386580636.00</t>
  </si>
  <si>
    <t>99875194.56</t>
  </si>
  <si>
    <t>2801750.00</t>
  </si>
  <si>
    <t>660196818.80</t>
  </si>
  <si>
    <t>96335661.00</t>
  </si>
  <si>
    <t>343965975.56</t>
  </si>
  <si>
    <t>12034570.28</t>
  </si>
  <si>
    <t>94759799.18</t>
  </si>
  <si>
    <t>4214427.70</t>
  </si>
  <si>
    <t>231266789.53</t>
  </si>
  <si>
    <t>12115135.10</t>
  </si>
  <si>
    <t>614255674.58</t>
  </si>
  <si>
    <t>43559346.69</t>
  </si>
  <si>
    <t>196934738.30</t>
  </si>
  <si>
    <t>19604036.01</t>
  </si>
  <si>
    <t>171705267.81</t>
  </si>
  <si>
    <t>21818043.29</t>
  </si>
  <si>
    <t>134808673.84</t>
  </si>
  <si>
    <t>78789.97</t>
  </si>
  <si>
    <t>538919557.95</t>
  </si>
  <si>
    <t>181286.10</t>
  </si>
  <si>
    <t>69933652.66</t>
  </si>
  <si>
    <t>382410.00</t>
  </si>
  <si>
    <t>84448419.77</t>
  </si>
  <si>
    <t>19668136.00</t>
  </si>
  <si>
    <t>307076216.63</t>
  </si>
  <si>
    <t>367012.70</t>
  </si>
  <si>
    <t>54018736.85</t>
  </si>
  <si>
    <t>3051981.00</t>
  </si>
  <si>
    <t>393532069.80</t>
  </si>
  <si>
    <t>16433590.57</t>
  </si>
  <si>
    <t>55677824.80</t>
  </si>
  <si>
    <t>2673900.00</t>
  </si>
  <si>
    <t>882379310.15</t>
  </si>
  <si>
    <t>1850973.19</t>
  </si>
  <si>
    <t>43005248.90</t>
  </si>
  <si>
    <t>41501393.06</t>
  </si>
  <si>
    <t>556697569.55</t>
  </si>
  <si>
    <t>58437730.89</t>
  </si>
  <si>
    <t>606632452.93</t>
  </si>
  <si>
    <t>4221973.60</t>
  </si>
  <si>
    <t>69393199.08</t>
  </si>
  <si>
    <t>4572270.00</t>
  </si>
  <si>
    <t>313588479.61</t>
  </si>
  <si>
    <t>2259416.98</t>
  </si>
  <si>
    <t>364766193.12</t>
  </si>
  <si>
    <t>70458444.50</t>
  </si>
  <si>
    <t>433381454.15</t>
  </si>
  <si>
    <t>32715649.00</t>
  </si>
  <si>
    <t>920194296.47</t>
  </si>
  <si>
    <t>4578660.00</t>
  </si>
  <si>
    <t>85223105.06</t>
  </si>
  <si>
    <t>25602913.00</t>
  </si>
  <si>
    <t>332547750.57</t>
  </si>
  <si>
    <t>22659304.55</t>
  </si>
  <si>
    <t>2493054901.62</t>
  </si>
  <si>
    <t>4341825.80</t>
  </si>
  <si>
    <t>172619544.88</t>
  </si>
  <si>
    <t>11074427.60</t>
  </si>
  <si>
    <t>2654952259.71</t>
  </si>
  <si>
    <t>211203.00</t>
  </si>
  <si>
    <t>37231651.41</t>
  </si>
  <si>
    <t>1597606470.16</t>
  </si>
  <si>
    <t>69540413.80</t>
  </si>
  <si>
    <t>116829015.90</t>
  </si>
  <si>
    <t>1394611.30</t>
  </si>
  <si>
    <t>4848572.00</t>
  </si>
  <si>
    <t>147437960.38</t>
  </si>
  <si>
    <t>301841890.00</t>
  </si>
  <si>
    <t>41293541.31</t>
  </si>
  <si>
    <t>16334899.71</t>
  </si>
  <si>
    <t>5799251.95</t>
  </si>
  <si>
    <t>638240036.07</t>
  </si>
  <si>
    <t>4319144.00</t>
  </si>
  <si>
    <t>255517760.80</t>
  </si>
  <si>
    <t>23822787.00</t>
  </si>
  <si>
    <t>647742641.17</t>
  </si>
  <si>
    <t>74855200.00</t>
  </si>
  <si>
    <t>115989768.68</t>
  </si>
  <si>
    <t>6695731.50</t>
  </si>
  <si>
    <t>70680318.96</t>
  </si>
  <si>
    <t>4599053.50</t>
  </si>
  <si>
    <t>10954200.00</t>
  </si>
  <si>
    <t>37800777.09</t>
  </si>
  <si>
    <t>34474484.00</t>
  </si>
  <si>
    <t>394073585.36</t>
  </si>
  <si>
    <t>214328806.30</t>
  </si>
  <si>
    <t>752821890.22</t>
  </si>
  <si>
    <t>70523878.12</t>
  </si>
  <si>
    <t>2247756414.62</t>
  </si>
  <si>
    <t>44884509.40</t>
  </si>
  <si>
    <t>1290401162.19</t>
  </si>
  <si>
    <t>48398221.55</t>
  </si>
  <si>
    <t>5401983903.95</t>
  </si>
  <si>
    <t>105508764.00</t>
  </si>
  <si>
    <t>5752500863.46</t>
  </si>
  <si>
    <t>78955847.60</t>
  </si>
  <si>
    <t>4810503067.28</t>
  </si>
  <si>
    <t>118951832.72</t>
  </si>
  <si>
    <t>20406176279.94</t>
  </si>
  <si>
    <t>107723064.79</t>
  </si>
  <si>
    <t>14003023898.08</t>
  </si>
  <si>
    <t>1212100819.31</t>
  </si>
  <si>
    <t>19693433.00</t>
  </si>
  <si>
    <t>1971308949.47</t>
  </si>
  <si>
    <t>55359296.22</t>
  </si>
  <si>
    <t>4471617561.98</t>
  </si>
  <si>
    <t>516269728.34</t>
  </si>
  <si>
    <t>9176058957.03</t>
  </si>
  <si>
    <t>98760419.34</t>
  </si>
  <si>
    <t>247318476.54</t>
  </si>
  <si>
    <t>9465400441.16</t>
  </si>
  <si>
    <t>322573943.26</t>
  </si>
  <si>
    <t>1260588490.09</t>
  </si>
  <si>
    <t>6374242341.03</t>
  </si>
  <si>
    <t>624082.50</t>
  </si>
  <si>
    <t>1293938339.77</t>
  </si>
  <si>
    <t>10361615521.75</t>
  </si>
  <si>
    <t>14200.00</t>
  </si>
  <si>
    <t>17656899.12</t>
  </si>
  <si>
    <t>1014013692.10</t>
  </si>
  <si>
    <t>8689976646.69</t>
  </si>
  <si>
    <t>7008840.00</t>
  </si>
  <si>
    <t>1334623719.89</t>
  </si>
  <si>
    <t>2761904999.00</t>
  </si>
  <si>
    <t>9891752176.35</t>
  </si>
  <si>
    <t>10000.00</t>
  </si>
  <si>
    <t>661377850.94</t>
  </si>
  <si>
    <t>488897311.52</t>
  </si>
  <si>
    <t>11543543764.05</t>
  </si>
  <si>
    <t>985758264.95</t>
  </si>
  <si>
    <t>4268733684.97</t>
  </si>
  <si>
    <t>43937483.13</t>
  </si>
  <si>
    <t>453126141.27</t>
  </si>
  <si>
    <t>13608508129.29</t>
  </si>
  <si>
    <t>13295234.59</t>
  </si>
  <si>
    <t>2614756341.25</t>
  </si>
  <si>
    <t>3838002.00</t>
  </si>
  <si>
    <t>12817188384.20</t>
  </si>
  <si>
    <t>44959024.27</t>
  </si>
  <si>
    <t>735903664.06</t>
  </si>
  <si>
    <t>9627578542.04</t>
  </si>
  <si>
    <t>10391979.50</t>
  </si>
  <si>
    <t>1717425.07</t>
  </si>
  <si>
    <t>550354245.45</t>
  </si>
  <si>
    <t>1524130434.13</t>
  </si>
  <si>
    <t>2361808077.75</t>
  </si>
  <si>
    <t>258289662.46</t>
  </si>
  <si>
    <t>750200.00</t>
  </si>
  <si>
    <t>4139760534.86</t>
  </si>
  <si>
    <t>388959258.06</t>
  </si>
  <si>
    <t>811906193.03</t>
  </si>
  <si>
    <t>272699675.47</t>
  </si>
  <si>
    <t>874388490.77</t>
  </si>
  <si>
    <t>167060527.11</t>
  </si>
  <si>
    <t>475652761.30</t>
  </si>
  <si>
    <t>47966971.56</t>
  </si>
  <si>
    <t>726501830.91</t>
  </si>
  <si>
    <t>93838270.64</t>
  </si>
  <si>
    <t>509961081.54</t>
  </si>
  <si>
    <t>230615527.93</t>
  </si>
  <si>
    <t>14616000.00</t>
  </si>
  <si>
    <t>768194122.80</t>
  </si>
  <si>
    <t>181115047.95</t>
  </si>
  <si>
    <t>602614505.57</t>
  </si>
  <si>
    <t>106324741.56</t>
  </si>
  <si>
    <t>958885022.71</t>
  </si>
  <si>
    <t>346483549.00</t>
  </si>
  <si>
    <t>473016491.40</t>
  </si>
  <si>
    <t>52283011.13</t>
  </si>
  <si>
    <t>700000.00</t>
  </si>
  <si>
    <t>1118386642.02</t>
  </si>
  <si>
    <t>366235191.43</t>
  </si>
  <si>
    <t>113907996.67</t>
  </si>
  <si>
    <t>630000.00</t>
  </si>
  <si>
    <t>343795633.51</t>
  </si>
  <si>
    <t>163148105.89</t>
  </si>
  <si>
    <t>913815435.79</t>
  </si>
  <si>
    <t>429525.00</t>
  </si>
  <si>
    <t>252124805.08</t>
  </si>
  <si>
    <t>407337870.02</t>
  </si>
  <si>
    <t>48291534.50</t>
  </si>
  <si>
    <t>1168345174.07</t>
  </si>
  <si>
    <t>571385805.22</t>
  </si>
  <si>
    <t>385746515.96</t>
  </si>
  <si>
    <t>258631363.00</t>
  </si>
  <si>
    <t>255253129.68</t>
  </si>
  <si>
    <t>15131700.00</t>
  </si>
  <si>
    <t>60470570.00</t>
  </si>
  <si>
    <t>76958.33</t>
  </si>
  <si>
    <t>1676663134.11</t>
  </si>
  <si>
    <t>8693889.53</t>
  </si>
  <si>
    <t>42313412.64</t>
  </si>
  <si>
    <t>468936130.09</t>
  </si>
  <si>
    <t>44955000.00</t>
  </si>
  <si>
    <t>12885878.04</t>
  </si>
  <si>
    <t>1151908984.00</t>
  </si>
  <si>
    <t>35371800.00</t>
  </si>
  <si>
    <t>52971673.36</t>
  </si>
  <si>
    <t>272748569.93</t>
  </si>
  <si>
    <t>88092459.94</t>
  </si>
  <si>
    <t>770732064.27</t>
  </si>
  <si>
    <t>63000000.00</t>
  </si>
  <si>
    <t>84924424.10</t>
  </si>
  <si>
    <t>183538656.07</t>
  </si>
  <si>
    <t>24370238.27</t>
  </si>
  <si>
    <t>130210569.47</t>
  </si>
  <si>
    <t>260571512.09</t>
  </si>
  <si>
    <t>309146152.82</t>
  </si>
  <si>
    <t>1192916368.18</t>
  </si>
  <si>
    <t>273458041.76</t>
  </si>
  <si>
    <t>614455429.95</t>
  </si>
  <si>
    <t>1128952925.73</t>
  </si>
  <si>
    <t>289470108.62</t>
  </si>
  <si>
    <t>124562650.27</t>
  </si>
  <si>
    <t>4984779172.35</t>
  </si>
  <si>
    <t>91601165.85</t>
  </si>
  <si>
    <t>1255925854.74</t>
  </si>
  <si>
    <t>504139932.40</t>
  </si>
  <si>
    <t>1763001893.02</t>
  </si>
  <si>
    <t>46657224.00</t>
  </si>
  <si>
    <t>217892619.50</t>
  </si>
  <si>
    <t>1023087257.69</t>
  </si>
  <si>
    <t>1165144.01</t>
  </si>
  <si>
    <t>1216000.00</t>
  </si>
  <si>
    <t>183256020.00</t>
  </si>
  <si>
    <t>25867546.10</t>
  </si>
  <si>
    <t>262250020.09</t>
  </si>
  <si>
    <t>25022700.00</t>
  </si>
  <si>
    <t>53085653.28</t>
  </si>
  <si>
    <t>8713615.41</t>
  </si>
  <si>
    <t>136799307.60</t>
  </si>
  <si>
    <t>10013108.92</t>
  </si>
  <si>
    <t>120552730.25</t>
  </si>
  <si>
    <t>14080191.00</t>
  </si>
  <si>
    <t>101519626.46</t>
  </si>
  <si>
    <t>25206289.00</t>
  </si>
  <si>
    <t>164026043.61</t>
  </si>
  <si>
    <t>11774086.00</t>
  </si>
  <si>
    <t>111746374.09</t>
  </si>
  <si>
    <t>1196759425.43</t>
  </si>
  <si>
    <t>39768456.77</t>
  </si>
  <si>
    <t>16511265.58</t>
  </si>
  <si>
    <t>332555376.85</t>
  </si>
  <si>
    <t>86938199.00</t>
  </si>
  <si>
    <t>174126845.73</t>
  </si>
  <si>
    <t>12406423.00</t>
  </si>
  <si>
    <t>1041982919.10</t>
  </si>
  <si>
    <t>28623433.82</t>
  </si>
  <si>
    <t>615203793.31</t>
  </si>
  <si>
    <t>144624822.36</t>
  </si>
  <si>
    <t>415569597.73</t>
  </si>
  <si>
    <t>146472112.50</t>
  </si>
  <si>
    <t>913647342.31</t>
  </si>
  <si>
    <t>144120133.09</t>
  </si>
  <si>
    <t>906882401.31</t>
  </si>
  <si>
    <t>84391180.60</t>
  </si>
  <si>
    <t>1039488266.83</t>
  </si>
  <si>
    <t>59653961.34</t>
  </si>
  <si>
    <t>775786206.52</t>
  </si>
  <si>
    <t>6229367.49</t>
  </si>
  <si>
    <t>512881072.49</t>
  </si>
  <si>
    <t>14304895.40</t>
  </si>
  <si>
    <t>681708591.42</t>
  </si>
  <si>
    <t>16865917.12</t>
  </si>
  <si>
    <t>51541400.00</t>
  </si>
  <si>
    <t>1821457508.50</t>
  </si>
  <si>
    <t>53148235.12</t>
  </si>
  <si>
    <t>885868955.34</t>
  </si>
  <si>
    <t>60781547.60</t>
  </si>
  <si>
    <t>1061759177.43</t>
  </si>
  <si>
    <t>44768923.42</t>
  </si>
  <si>
    <t>2573399449.64</t>
  </si>
  <si>
    <t>14019274.38</t>
  </si>
  <si>
    <t>499835587.42</t>
  </si>
  <si>
    <t>49203914.00</t>
  </si>
  <si>
    <t>1336398013.62</t>
  </si>
  <si>
    <t>65592742.10</t>
  </si>
  <si>
    <t>16038572.00</t>
  </si>
  <si>
    <t>5321039321.54</t>
  </si>
  <si>
    <t>236145296.71</t>
  </si>
  <si>
    <t>18772855.82</t>
  </si>
  <si>
    <t>1624483155.13</t>
  </si>
  <si>
    <t>358496068.78</t>
  </si>
  <si>
    <t>7285000.00</t>
  </si>
  <si>
    <t>738729968.91</t>
  </si>
  <si>
    <t>124398702.50</t>
  </si>
  <si>
    <t>303290688.73</t>
  </si>
  <si>
    <t>723813876.58</t>
  </si>
  <si>
    <t>939008.00</t>
  </si>
  <si>
    <t>989252550.04</t>
  </si>
  <si>
    <t>82631775.50</t>
  </si>
  <si>
    <t>867059104.11</t>
  </si>
  <si>
    <t>347798641.99</t>
  </si>
  <si>
    <t>446780749.30</t>
  </si>
  <si>
    <t>1286364778.04</t>
  </si>
  <si>
    <t>466827.71</t>
  </si>
  <si>
    <t>10987541.00</t>
  </si>
  <si>
    <t>3484381.00</t>
  </si>
  <si>
    <t>1324537715.13</t>
  </si>
  <si>
    <t>88550494.00</t>
  </si>
  <si>
    <t>2753600.00</t>
  </si>
  <si>
    <t>10032435.00</t>
  </si>
  <si>
    <t>5178928.21</t>
  </si>
  <si>
    <t>1174095.00</t>
  </si>
  <si>
    <t>3768840.00</t>
  </si>
  <si>
    <t>107000.00</t>
  </si>
  <si>
    <t>2210692.50</t>
  </si>
  <si>
    <t>3526200.00</t>
  </si>
  <si>
    <t>270000.00</t>
  </si>
  <si>
    <t>32913648.75</t>
  </si>
  <si>
    <t>61938503.50</t>
  </si>
  <si>
    <t>64347899.20</t>
  </si>
  <si>
    <t>1754613.22</t>
  </si>
  <si>
    <t>182222912.75</t>
  </si>
  <si>
    <t>1096900.00</t>
  </si>
  <si>
    <t>2717432797.40</t>
  </si>
  <si>
    <t>80851268.00</t>
  </si>
  <si>
    <t>3389293843.16</t>
  </si>
  <si>
    <t>46146592.20</t>
  </si>
  <si>
    <t>474435971.78</t>
  </si>
  <si>
    <t>6867.73</t>
  </si>
  <si>
    <t>12430284.00</t>
  </si>
  <si>
    <t>241577954.25</t>
  </si>
  <si>
    <t>72267268.10</t>
  </si>
  <si>
    <t>2638514022.02</t>
  </si>
  <si>
    <t>65771202.38</t>
  </si>
  <si>
    <t>11853424328.63</t>
  </si>
  <si>
    <t>148353969.18</t>
  </si>
  <si>
    <t>14472339008.69</t>
  </si>
  <si>
    <t>185037137.73</t>
  </si>
  <si>
    <t>3487600160.42</t>
  </si>
  <si>
    <t>50579921.00</t>
  </si>
  <si>
    <t>8497683275.25</t>
  </si>
  <si>
    <t>175828776.80</t>
  </si>
  <si>
    <t>1906013805.89</t>
  </si>
  <si>
    <t>3790700.00</t>
  </si>
  <si>
    <t>3790207159.29</t>
  </si>
  <si>
    <t>76931383.85</t>
  </si>
  <si>
    <t>687326070.57</t>
  </si>
  <si>
    <t>100877060.50</t>
  </si>
  <si>
    <t>8651845171.49</t>
  </si>
  <si>
    <t>154720127.63</t>
  </si>
  <si>
    <t>2408625748.54</t>
  </si>
  <si>
    <t>7270702230.66</t>
  </si>
  <si>
    <t>117000000.00</t>
  </si>
  <si>
    <t>1973303896.69</t>
  </si>
  <si>
    <t>4914900.00</t>
  </si>
  <si>
    <t>135576473.35</t>
  </si>
  <si>
    <t>2957955149.11</t>
  </si>
  <si>
    <t>18637599.00</t>
  </si>
  <si>
    <t>3469817879.25</t>
  </si>
  <si>
    <t>390353372.44</t>
  </si>
  <si>
    <t>2689394372.72</t>
  </si>
  <si>
    <t>89486791.36</t>
  </si>
  <si>
    <t>1518433890.30</t>
  </si>
  <si>
    <t>18937434.00</t>
  </si>
  <si>
    <t>1517709420.37</t>
  </si>
  <si>
    <t>44129312.51</t>
  </si>
  <si>
    <t>887721538.14</t>
  </si>
  <si>
    <t>114670357.35</t>
  </si>
  <si>
    <t>1258258956.75</t>
  </si>
  <si>
    <t>51278740.20</t>
  </si>
  <si>
    <t>2096449778.39</t>
  </si>
  <si>
    <t>107275552.00</t>
  </si>
  <si>
    <t>760606707.49</t>
  </si>
  <si>
    <t>79277732.66</t>
  </si>
  <si>
    <t>4526074890.92</t>
  </si>
  <si>
    <t>15215059.61</t>
  </si>
  <si>
    <t>33462891.00</t>
  </si>
  <si>
    <t>846981023.05</t>
  </si>
  <si>
    <t>66262103.00</t>
  </si>
  <si>
    <t>1448531992.46</t>
  </si>
  <si>
    <t>42456796.55</t>
  </si>
  <si>
    <t>683285392.08</t>
  </si>
  <si>
    <t>32518016.33</t>
  </si>
  <si>
    <t>1290699173.23</t>
  </si>
  <si>
    <t>5754643.20</t>
  </si>
  <si>
    <t>181595095.10</t>
  </si>
  <si>
    <t>266119928.10</t>
  </si>
  <si>
    <t>22162669.00</t>
  </si>
  <si>
    <t>1159816271.87</t>
  </si>
  <si>
    <t>451647.00</t>
  </si>
  <si>
    <t>9032681.89</t>
  </si>
  <si>
    <t>3045384447.65</t>
  </si>
  <si>
    <t>2977366.00</t>
  </si>
  <si>
    <t>27956062.12</t>
  </si>
  <si>
    <t>805007369.08</t>
  </si>
  <si>
    <t>217570885.71</t>
  </si>
  <si>
    <t>2660000.00</t>
  </si>
  <si>
    <t>4509873769.39</t>
  </si>
  <si>
    <t>668073188.82</t>
  </si>
  <si>
    <t>2384827875.75</t>
  </si>
  <si>
    <t>295614893.36</t>
  </si>
  <si>
    <t>909653794.73</t>
  </si>
  <si>
    <t>645170894.99</t>
  </si>
  <si>
    <t>137787.50</t>
  </si>
  <si>
    <t>3319940954.11</t>
  </si>
  <si>
    <t>611312128.40</t>
  </si>
  <si>
    <t>12189206438.16</t>
  </si>
  <si>
    <t>215967427.68</t>
  </si>
  <si>
    <t>8530000.00</t>
  </si>
  <si>
    <t>8500879090.94</t>
  </si>
  <si>
    <t>760616243.25</t>
  </si>
  <si>
    <t>8986689061.98</t>
  </si>
  <si>
    <t>848017709.70</t>
  </si>
  <si>
    <t>15324828301.50</t>
  </si>
  <si>
    <t>489002062.66</t>
  </si>
  <si>
    <t>11496091110.69</t>
  </si>
  <si>
    <t>844549456.18</t>
  </si>
  <si>
    <t>1.00</t>
  </si>
  <si>
    <t>8149337349.40</t>
  </si>
  <si>
    <t>379312221.13</t>
  </si>
  <si>
    <t>17471934.00</t>
  </si>
  <si>
    <t>6713742985.24</t>
  </si>
  <si>
    <t>358876239.95</t>
  </si>
  <si>
    <t>2812000.00</t>
  </si>
  <si>
    <t>16275541892.59</t>
  </si>
  <si>
    <t>506077087.93</t>
  </si>
  <si>
    <t>6257509843.83</t>
  </si>
  <si>
    <t>373337649.94</t>
  </si>
  <si>
    <t>42291000.00</t>
  </si>
  <si>
    <t>3047016339.83</t>
  </si>
  <si>
    <t>354251438.61</t>
  </si>
  <si>
    <t>21705060213.09</t>
  </si>
  <si>
    <t>154419533.67</t>
  </si>
  <si>
    <t>21818714290.20</t>
  </si>
  <si>
    <t>431044.74</t>
  </si>
  <si>
    <t>5810244945.70</t>
  </si>
  <si>
    <t>10094430.00</t>
  </si>
  <si>
    <t>536472214.40</t>
  </si>
  <si>
    <t>5791521059.25</t>
  </si>
  <si>
    <t>4652061520.39</t>
  </si>
  <si>
    <t>15367373.33</t>
  </si>
  <si>
    <t>14072306484.14</t>
  </si>
  <si>
    <t>57717378.92</t>
  </si>
  <si>
    <t>4092005472.82</t>
  </si>
  <si>
    <t>128.50</t>
  </si>
  <si>
    <t>68012972568.44</t>
  </si>
  <si>
    <t>129229754.54</t>
  </si>
  <si>
    <t>2301079901.53</t>
  </si>
  <si>
    <t>5963850.00</t>
  </si>
  <si>
    <t>39714719920.76</t>
  </si>
  <si>
    <t>17942639.68</t>
  </si>
  <si>
    <t>1567015660.80</t>
  </si>
  <si>
    <t>1195490.70</t>
  </si>
  <si>
    <t>15258926778.73</t>
  </si>
  <si>
    <t>70803796.00</t>
  </si>
  <si>
    <t>238800676.35</t>
  </si>
  <si>
    <t>1467562900.38</t>
  </si>
  <si>
    <t>10286054614.18</t>
  </si>
  <si>
    <t>7200630.43</t>
  </si>
  <si>
    <t>1785668982.79</t>
  </si>
  <si>
    <t>21346531729.51</t>
  </si>
  <si>
    <t>23658994.96</t>
  </si>
  <si>
    <t>1060637954.02</t>
  </si>
  <si>
    <t>7723000.00</t>
  </si>
  <si>
    <t>10525552508.10</t>
  </si>
  <si>
    <t>10470413.51</t>
  </si>
  <si>
    <t>1754586.00</t>
  </si>
  <si>
    <t>18830412.00</t>
  </si>
  <si>
    <t>244658534.21</t>
  </si>
  <si>
    <t>124262615.00</t>
  </si>
  <si>
    <t>148626873.40</t>
  </si>
  <si>
    <t>104958801.30</t>
  </si>
  <si>
    <t>264932659.93</t>
  </si>
  <si>
    <t>15294600.00</t>
  </si>
  <si>
    <t>900615465.87</t>
  </si>
  <si>
    <t>2460160.00</t>
  </si>
  <si>
    <t>2719627820.47</t>
  </si>
  <si>
    <t>35598740.00</t>
  </si>
  <si>
    <t>272092334.69</t>
  </si>
  <si>
    <t>56157282.30</t>
  </si>
  <si>
    <t>2930088000.00</t>
  </si>
  <si>
    <t>45232690.38</t>
  </si>
  <si>
    <t>243632123.10</t>
  </si>
  <si>
    <t>53121727.00</t>
  </si>
  <si>
    <t>369986968.61</t>
  </si>
  <si>
    <t>18756988.90</t>
  </si>
  <si>
    <t>1318811849.65</t>
  </si>
  <si>
    <t>17451547.76</t>
  </si>
  <si>
    <t>969494256.57</t>
  </si>
  <si>
    <t>390600.00</t>
  </si>
  <si>
    <t>51761594.20</t>
  </si>
  <si>
    <t>3196740799.60</t>
  </si>
  <si>
    <t>22647759.00</t>
  </si>
  <si>
    <t>1263100320.41</t>
  </si>
  <si>
    <t>19579189.00</t>
  </si>
  <si>
    <t>1344415338.45</t>
  </si>
  <si>
    <t>4148697.88</t>
  </si>
  <si>
    <t>3342362285.57</t>
  </si>
  <si>
    <t>4187611.30</t>
  </si>
  <si>
    <t>3960539416.60</t>
  </si>
  <si>
    <t>17194340.13</t>
  </si>
  <si>
    <t>383869990.30</t>
  </si>
  <si>
    <t>92945515.00</t>
  </si>
  <si>
    <t>236470161.02</t>
  </si>
  <si>
    <t>32961756.80</t>
  </si>
  <si>
    <t>3811187528.51</t>
  </si>
  <si>
    <t>3971097.86</t>
  </si>
  <si>
    <t>306361027.35</t>
  </si>
  <si>
    <t>144154307.20</t>
  </si>
  <si>
    <t>349152120.63</t>
  </si>
  <si>
    <t>9257031.96</t>
  </si>
  <si>
    <t>80353360.03</t>
  </si>
  <si>
    <t>45100467.11</t>
  </si>
  <si>
    <t>1167980060.47</t>
  </si>
  <si>
    <t>48156237.00</t>
  </si>
  <si>
    <t>845881329.00</t>
  </si>
  <si>
    <t>2024275911.26</t>
  </si>
  <si>
    <t>82659170.06</t>
  </si>
  <si>
    <t>95736686.67</t>
  </si>
  <si>
    <t>2902067081.72</t>
  </si>
  <si>
    <t>168400.00</t>
  </si>
  <si>
    <t>1567627050.09</t>
  </si>
  <si>
    <t>257306670.32</t>
  </si>
  <si>
    <t>151706.70</t>
  </si>
  <si>
    <t>838149546.63</t>
  </si>
  <si>
    <t>838453288.84</t>
  </si>
  <si>
    <t>78000.00</t>
  </si>
  <si>
    <t>33901310.00</t>
  </si>
  <si>
    <t>2562793292.99</t>
  </si>
  <si>
    <t>320462.67</t>
  </si>
  <si>
    <t>200991942.23</t>
  </si>
  <si>
    <t>3131731118.22</t>
  </si>
  <si>
    <t>97615846.20</t>
  </si>
  <si>
    <t>2046880214.84</t>
  </si>
  <si>
    <t>14629100.00</t>
  </si>
  <si>
    <t>19127000.00</t>
  </si>
  <si>
    <t>1536659893.71</t>
  </si>
  <si>
    <t>2170917.00</t>
  </si>
  <si>
    <t>4322172057.40</t>
  </si>
  <si>
    <t>99000.00</t>
  </si>
  <si>
    <t>1017690632.24</t>
  </si>
  <si>
    <t>4139262.29</t>
  </si>
  <si>
    <t>1180000.00</t>
  </si>
  <si>
    <t>33737400.00</t>
  </si>
  <si>
    <t>13291383.00</t>
  </si>
  <si>
    <t>460840546.03</t>
  </si>
  <si>
    <t>1059500.00</t>
  </si>
  <si>
    <t>2974782158.54</t>
  </si>
  <si>
    <t>93586480.19</t>
  </si>
  <si>
    <t>1870646093.26</t>
  </si>
  <si>
    <t>1528034.00</t>
  </si>
  <si>
    <t>3792166017.08</t>
  </si>
  <si>
    <t>298219.07</t>
  </si>
  <si>
    <t>247587367.98</t>
  </si>
  <si>
    <t>61131693.12</t>
  </si>
  <si>
    <t>1332280579.93</t>
  </si>
  <si>
    <t>13335341.33</t>
  </si>
  <si>
    <t>2408351384.26</t>
  </si>
  <si>
    <t>79124206.90</t>
  </si>
  <si>
    <t>330999243.41</t>
  </si>
  <si>
    <t>301370060.48</t>
  </si>
  <si>
    <t>573954583.19</t>
  </si>
  <si>
    <t>52553073.58</t>
  </si>
  <si>
    <t>522571463.59</t>
  </si>
  <si>
    <t>7823299.20</t>
  </si>
  <si>
    <t>1217798181.91</t>
  </si>
  <si>
    <t>9480154.00</t>
  </si>
  <si>
    <t>1254799521.72</t>
  </si>
  <si>
    <t>143502908.00</t>
  </si>
  <si>
    <t>1234952261.27</t>
  </si>
  <si>
    <t>87192622.59</t>
  </si>
  <si>
    <t>10747587639.99</t>
  </si>
  <si>
    <t>191348718.12</t>
  </si>
  <si>
    <t>32519189.56</t>
  </si>
  <si>
    <t>14449456562.05</t>
  </si>
  <si>
    <t>3371864.00</t>
  </si>
  <si>
    <t>879390115.86</t>
  </si>
  <si>
    <t>26238168.27</t>
  </si>
  <si>
    <t>1992956932.77</t>
  </si>
  <si>
    <t>104414792.78</t>
  </si>
  <si>
    <t>2572193927.08</t>
  </si>
  <si>
    <t>901284133.96</t>
  </si>
  <si>
    <t>1563103823.61</t>
  </si>
  <si>
    <t>900000.00</t>
  </si>
  <si>
    <t>1432604934.86</t>
  </si>
  <si>
    <t>5993501.29</t>
  </si>
  <si>
    <t>1428298192.12</t>
  </si>
  <si>
    <t>12383715.05</t>
  </si>
  <si>
    <t>853320893.73</t>
  </si>
  <si>
    <t>19519348.68</t>
  </si>
  <si>
    <t>1055967448.71</t>
  </si>
  <si>
    <t>15612349.28</t>
  </si>
  <si>
    <t>1621077139.92</t>
  </si>
  <si>
    <t>251707.50</t>
  </si>
  <si>
    <t>16468571.80</t>
  </si>
  <si>
    <t>7245494756.97</t>
  </si>
  <si>
    <t>315650738.22</t>
  </si>
  <si>
    <t>2990032219.72</t>
  </si>
  <si>
    <t>52879168.01</t>
  </si>
  <si>
    <t>2945500743.81</t>
  </si>
  <si>
    <t>87816100.00</t>
  </si>
  <si>
    <t>20030287581.15</t>
  </si>
  <si>
    <t>59139426.20</t>
  </si>
  <si>
    <t>3980097153.79</t>
  </si>
  <si>
    <t>125967525.67</t>
  </si>
  <si>
    <t>4553156329.94</t>
  </si>
  <si>
    <t>990000.00</t>
  </si>
  <si>
    <t>1139967714.56</t>
  </si>
  <si>
    <t>70828920.43</t>
  </si>
  <si>
    <t>14501384.90</t>
  </si>
  <si>
    <t>508683.00</t>
  </si>
  <si>
    <t>18110368381.65</t>
  </si>
  <si>
    <t>1711132.07</t>
  </si>
  <si>
    <t>2983847223.00</t>
  </si>
  <si>
    <t>200341725.30</t>
  </si>
  <si>
    <t>53684.64</t>
  </si>
  <si>
    <t>263315300.69</t>
  </si>
  <si>
    <t>1583944.98</t>
  </si>
  <si>
    <t>522490178.76</t>
  </si>
  <si>
    <t>48.09</t>
  </si>
  <si>
    <t>53634863.70</t>
  </si>
  <si>
    <t>9398623.08</t>
  </si>
  <si>
    <t>217487994.30</t>
  </si>
  <si>
    <t>4058972.12</t>
  </si>
  <si>
    <t>994755150.63</t>
  </si>
  <si>
    <t>630345060.00</t>
  </si>
  <si>
    <t>220527946.81</t>
  </si>
  <si>
    <t>1884700362.87</t>
  </si>
  <si>
    <t>2232000.00</t>
  </si>
  <si>
    <t>136593539.59</t>
  </si>
  <si>
    <t>8931114.30</t>
  </si>
  <si>
    <t>1944900366.79</t>
  </si>
  <si>
    <t>7887721.84</t>
  </si>
  <si>
    <t>3292873419.12</t>
  </si>
  <si>
    <t>36255537.16</t>
  </si>
  <si>
    <t>3250861587.55</t>
  </si>
  <si>
    <t>121091442.12</t>
  </si>
  <si>
    <t>351745.25</t>
  </si>
  <si>
    <t>966569095.68</t>
  </si>
  <si>
    <t>467275198.90</t>
  </si>
  <si>
    <t>20836638.60</t>
  </si>
  <si>
    <t>277574905.71</t>
  </si>
  <si>
    <t>21862950.90</t>
  </si>
  <si>
    <t>68695757.93</t>
  </si>
  <si>
    <t>406899182.18</t>
  </si>
  <si>
    <t>24348475.00</t>
  </si>
  <si>
    <t>215663082.92</t>
  </si>
  <si>
    <t>23992650.00</t>
  </si>
  <si>
    <t>30987063.26</t>
  </si>
  <si>
    <t>41480400.00</t>
  </si>
  <si>
    <t>404566081.10</t>
  </si>
  <si>
    <t>83659838.40</t>
  </si>
  <si>
    <t>368716385.26</t>
  </si>
  <si>
    <t>19600.20</t>
  </si>
  <si>
    <t>201600.00</t>
  </si>
  <si>
    <t>28206219.00</t>
  </si>
  <si>
    <t>366069946.05</t>
  </si>
  <si>
    <t>2651100.00</t>
  </si>
  <si>
    <t>26009439.43</t>
  </si>
  <si>
    <t>22856398.30</t>
  </si>
  <si>
    <t>146569754.22</t>
  </si>
  <si>
    <t>2317357.00</t>
  </si>
  <si>
    <t>133153664.28</t>
  </si>
  <si>
    <t>12624196.00</t>
  </si>
  <si>
    <t>98638503.79</t>
  </si>
  <si>
    <t>2122621.30</t>
  </si>
  <si>
    <t>119431944.28</t>
  </si>
  <si>
    <t>40100.00</t>
  </si>
  <si>
    <t>184687584.10</t>
  </si>
  <si>
    <t>3000600.00</t>
  </si>
  <si>
    <t>746202.31</t>
  </si>
  <si>
    <t>223467.00</t>
  </si>
  <si>
    <t>109678197.24</t>
  </si>
  <si>
    <t>19006707.45</t>
  </si>
  <si>
    <t>245903087.51</t>
  </si>
  <si>
    <t>348158360.32</t>
  </si>
  <si>
    <t>1914846695.30</t>
  </si>
  <si>
    <t>373544299.47</t>
  </si>
  <si>
    <t>2130263666.90</t>
  </si>
  <si>
    <t>426107944.05</t>
  </si>
  <si>
    <t>2350020.00</t>
  </si>
  <si>
    <t>2667409996.17</t>
  </si>
  <si>
    <t>1004949468.25</t>
  </si>
  <si>
    <t>2105118.00</t>
  </si>
  <si>
    <t>1663521072.35</t>
  </si>
  <si>
    <t>423411136.60</t>
  </si>
  <si>
    <t>1640896699.06</t>
  </si>
  <si>
    <t>622446567.21</t>
  </si>
  <si>
    <t>2940256264.11</t>
  </si>
  <si>
    <t>3664337.00</t>
  </si>
  <si>
    <t>6176904440.76</t>
  </si>
  <si>
    <t>2356243200.68</t>
  </si>
  <si>
    <t>2633098425.83</t>
  </si>
  <si>
    <t>46887477.30</t>
  </si>
  <si>
    <t>3306438773.47</t>
  </si>
  <si>
    <t>1058297254.82</t>
  </si>
  <si>
    <t>3383713517.58</t>
  </si>
  <si>
    <t>273725630.01</t>
  </si>
  <si>
    <t>7216784526.70</t>
  </si>
  <si>
    <t>341332843.20</t>
  </si>
  <si>
    <t>4433711541.95</t>
  </si>
  <si>
    <t>511315309.37</t>
  </si>
  <si>
    <t>4864139768.23</t>
  </si>
  <si>
    <t>113012296.48</t>
  </si>
  <si>
    <t>1366200.00</t>
  </si>
  <si>
    <t>3307874961.86</t>
  </si>
  <si>
    <t>690619862.64</t>
  </si>
  <si>
    <t>5169277983.15</t>
  </si>
  <si>
    <t>521194979.21</t>
  </si>
  <si>
    <t>7023659456.22</t>
  </si>
  <si>
    <t>297881872.73</t>
  </si>
  <si>
    <t>17728648.43</t>
  </si>
  <si>
    <t>10662133353.03</t>
  </si>
  <si>
    <t>1440121656.64</t>
  </si>
  <si>
    <t>22615803975.18</t>
  </si>
  <si>
    <t>512598171.91</t>
  </si>
  <si>
    <t>19768831279.67</t>
  </si>
  <si>
    <t>686703992.01</t>
  </si>
  <si>
    <t>5722670.00</t>
  </si>
  <si>
    <t>14274960688.38</t>
  </si>
  <si>
    <t>540000.00</t>
  </si>
  <si>
    <t>1605391333.31</t>
  </si>
  <si>
    <t>45591000.00</t>
  </si>
  <si>
    <t>38636100196.85</t>
  </si>
  <si>
    <t>23094598.94</t>
  </si>
  <si>
    <t>845706315.02</t>
  </si>
  <si>
    <t>1382883.70</t>
  </si>
  <si>
    <t>24640513698.60</t>
  </si>
  <si>
    <t>753003.00</t>
  </si>
  <si>
    <t>1980608656.25</t>
  </si>
  <si>
    <t>5812833.33</t>
  </si>
  <si>
    <t>16357418536.39</t>
  </si>
  <si>
    <t>1621620.00</t>
  </si>
  <si>
    <t>1821676982.64</t>
  </si>
  <si>
    <t>5844000.00</t>
  </si>
  <si>
    <t>17245131721.99</t>
  </si>
  <si>
    <t>8418064.44</t>
  </si>
  <si>
    <t>2481492730.25</t>
  </si>
  <si>
    <t>12224037808.20</t>
  </si>
  <si>
    <t>1688314.91</t>
  </si>
  <si>
    <t>2313412707.34</t>
  </si>
  <si>
    <t>885490.00</t>
  </si>
  <si>
    <t>15363996401.55</t>
  </si>
  <si>
    <t>24116213.57</t>
  </si>
  <si>
    <t>2419202991.07</t>
  </si>
  <si>
    <t>5660000.00</t>
  </si>
  <si>
    <t>18664747269.30</t>
  </si>
  <si>
    <t>1431209.81</t>
  </si>
  <si>
    <t>1534108398.95</t>
  </si>
  <si>
    <t>7121844.00</t>
  </si>
  <si>
    <t>28940989643.52</t>
  </si>
  <si>
    <t>1985847.50</t>
  </si>
  <si>
    <t>1046405677.90</t>
  </si>
  <si>
    <t>33570034.63</t>
  </si>
  <si>
    <t>8526057453.49</t>
  </si>
  <si>
    <t>150337359.49</t>
  </si>
  <si>
    <t>588294280.30</t>
  </si>
  <si>
    <t>234521721.00</t>
  </si>
  <si>
    <t>14645259330.18</t>
  </si>
  <si>
    <t>206624.43</t>
  </si>
  <si>
    <t>178604484.47</t>
  </si>
  <si>
    <t>440804768.41</t>
  </si>
  <si>
    <t>17032915558.01</t>
  </si>
  <si>
    <t>667508688.83</t>
  </si>
  <si>
    <t>5970000.00</t>
  </si>
  <si>
    <t>1520100.00</t>
  </si>
  <si>
    <t>9633844.91</t>
  </si>
  <si>
    <t>2079900.00</t>
  </si>
  <si>
    <t>269706460.89</t>
  </si>
  <si>
    <t>147889.80</t>
  </si>
  <si>
    <t>5678000.00</t>
  </si>
  <si>
    <t>43564037.59</t>
  </si>
  <si>
    <t>12106332.65</t>
  </si>
  <si>
    <t>52129859.05</t>
  </si>
  <si>
    <t>77901891.78</t>
  </si>
  <si>
    <t>231143206.02</t>
  </si>
  <si>
    <t>48285781.60</t>
  </si>
  <si>
    <t>122323818.83</t>
  </si>
  <si>
    <t>55072170.31</t>
  </si>
  <si>
    <t>300338434.13</t>
  </si>
  <si>
    <t>28202428.10</t>
  </si>
  <si>
    <t>785539898.69</t>
  </si>
  <si>
    <t>27099546.08</t>
  </si>
  <si>
    <t>310498278.84</t>
  </si>
  <si>
    <t>125918.07</t>
  </si>
  <si>
    <t>52785904.02</t>
  </si>
  <si>
    <t>208660960.96</t>
  </si>
  <si>
    <t>108000.00</t>
  </si>
  <si>
    <t>30426875.36</t>
  </si>
  <si>
    <t>458585122.06</t>
  </si>
  <si>
    <t>4758807.23</t>
  </si>
  <si>
    <t>13928543.40</t>
  </si>
  <si>
    <t>13671634.70</t>
  </si>
  <si>
    <t>4894363.10</t>
  </si>
  <si>
    <t>3100000.00</t>
  </si>
  <si>
    <t>5970686.31</t>
  </si>
  <si>
    <t>1785600.00</t>
  </si>
  <si>
    <t>28824713.61</t>
  </si>
  <si>
    <t>194613654.80</t>
  </si>
  <si>
    <t>312977995.74</t>
  </si>
  <si>
    <t>185400.00</t>
  </si>
  <si>
    <t>26899472.70</t>
  </si>
  <si>
    <t>154180485.45</t>
  </si>
  <si>
    <t>70971852.12</t>
  </si>
  <si>
    <t>146843091.13</t>
  </si>
  <si>
    <t>48175380.00</t>
  </si>
  <si>
    <t>63877744.93</t>
  </si>
  <si>
    <t>11299765.00</t>
  </si>
  <si>
    <t>2693588.00</t>
  </si>
  <si>
    <t>387406745.21</t>
  </si>
  <si>
    <t>78032543.01</t>
  </si>
  <si>
    <t>1547100.00</t>
  </si>
  <si>
    <t>15320146.99</t>
  </si>
  <si>
    <t>43370463.84</t>
  </si>
  <si>
    <t>344065690.00</t>
  </si>
  <si>
    <t>288957.00</t>
  </si>
  <si>
    <t>109696963.19</t>
  </si>
  <si>
    <t>27043264.00</t>
  </si>
  <si>
    <t>50850686.24</t>
  </si>
  <si>
    <t>5889937.00</t>
  </si>
  <si>
    <t>140884474.02</t>
  </si>
  <si>
    <t>5394914.19</t>
  </si>
  <si>
    <t>209249275.43</t>
  </si>
  <si>
    <t>27792754.12</t>
  </si>
  <si>
    <t>127823006.03</t>
  </si>
  <si>
    <t>30812339.00</t>
  </si>
  <si>
    <t>245701143.27</t>
  </si>
  <si>
    <t>47653636.40</t>
  </si>
  <si>
    <t>77149473.55</t>
  </si>
  <si>
    <t>26861151.00</t>
  </si>
  <si>
    <t>189254121.47</t>
  </si>
  <si>
    <t>4715000.40</t>
  </si>
  <si>
    <t>641400256.13</t>
  </si>
  <si>
    <t>7279967.06</t>
  </si>
  <si>
    <t>302101862.88</t>
  </si>
  <si>
    <t>5096744.53</t>
  </si>
  <si>
    <t>552666039.22</t>
  </si>
  <si>
    <t>292683302.96</t>
  </si>
  <si>
    <t>437383126.96</t>
  </si>
  <si>
    <t>981166489.38</t>
  </si>
  <si>
    <t>99880.00</t>
  </si>
  <si>
    <t>3441200941.66</t>
  </si>
  <si>
    <t>443600.00</t>
  </si>
  <si>
    <t>1114340373.95</t>
  </si>
  <si>
    <t>6070790.00</t>
  </si>
  <si>
    <t>3241273118.35</t>
  </si>
  <si>
    <t>1427989173.53</t>
  </si>
  <si>
    <t>65798653.85</t>
  </si>
  <si>
    <t>4256762596.54</t>
  </si>
  <si>
    <t>2675231655.80</t>
  </si>
  <si>
    <t>56684700.00</t>
  </si>
  <si>
    <t>1818977347.13</t>
  </si>
  <si>
    <t>522616566.15</t>
  </si>
  <si>
    <t>8651000.00</t>
  </si>
  <si>
    <t>1193206244.44</t>
  </si>
  <si>
    <t>883932106.06</t>
  </si>
  <si>
    <t>574790.00</t>
  </si>
  <si>
    <t>1071111439.16</t>
  </si>
  <si>
    <t>3904773512.41</t>
  </si>
  <si>
    <t>209014008.20</t>
  </si>
  <si>
    <t>468282860.84</t>
  </si>
  <si>
    <t>1362633.78</t>
  </si>
  <si>
    <t>821063452.08</t>
  </si>
  <si>
    <t>4231000.00</t>
  </si>
  <si>
    <t>17776433.39</t>
  </si>
  <si>
    <t>641631323.20</t>
  </si>
  <si>
    <t>9799654.58</t>
  </si>
  <si>
    <t>379077173.57</t>
  </si>
  <si>
    <t>10088087.22</t>
  </si>
  <si>
    <t>636749087.26</t>
  </si>
  <si>
    <t>574958512.43</t>
  </si>
  <si>
    <t>6723000.00</t>
  </si>
  <si>
    <t>1203149940.29</t>
  </si>
  <si>
    <t>625500.00</t>
  </si>
  <si>
    <t>889329869.53</t>
  </si>
  <si>
    <t>5351460.00</t>
  </si>
  <si>
    <t>3867310.82</t>
  </si>
  <si>
    <t>781617790.80</t>
  </si>
  <si>
    <t>5937000.00</t>
  </si>
  <si>
    <t>13221160.20</t>
  </si>
  <si>
    <t>589857611.20</t>
  </si>
  <si>
    <t>81000.00</t>
  </si>
  <si>
    <t>568901740.68</t>
  </si>
  <si>
    <t>1340958.00</t>
  </si>
  <si>
    <t>647725176.19</t>
  </si>
  <si>
    <t>8693000.00</t>
  </si>
  <si>
    <t>485000.00</t>
  </si>
  <si>
    <t>497653363.99</t>
  </si>
  <si>
    <t>274590.00</t>
  </si>
  <si>
    <t>75000.00</t>
  </si>
  <si>
    <t>566678.64</t>
  </si>
  <si>
    <t>216960205.18</t>
  </si>
  <si>
    <t>1160400.00</t>
  </si>
  <si>
    <t>1889288099.85</t>
  </si>
  <si>
    <t>434884458.65</t>
  </si>
  <si>
    <t>3114241992.49</t>
  </si>
  <si>
    <t>521070329.65</t>
  </si>
  <si>
    <t>11602300.00</t>
  </si>
  <si>
    <t>1874668543.03</t>
  </si>
  <si>
    <t>695386898.07</t>
  </si>
  <si>
    <t>1326805364.76</t>
  </si>
  <si>
    <t>464446523.22</t>
  </si>
  <si>
    <t>2813658074.67</t>
  </si>
  <si>
    <t>1211950097.38</t>
  </si>
  <si>
    <t>5763609688.23</t>
  </si>
  <si>
    <t>52200.00</t>
  </si>
  <si>
    <t>424356900.68</t>
  </si>
  <si>
    <t>3065130785.31</t>
  </si>
  <si>
    <t>352207280.98</t>
  </si>
  <si>
    <t>5559213623.93</t>
  </si>
  <si>
    <t>790300.00</t>
  </si>
  <si>
    <t>265988119.55</t>
  </si>
  <si>
    <t>1290820127.64</t>
  </si>
  <si>
    <t>9172536.01</t>
  </si>
  <si>
    <t>292063673.38</t>
  </si>
  <si>
    <t>1394744882.18</t>
  </si>
  <si>
    <t>53538207.00</t>
  </si>
  <si>
    <t>107533581.39</t>
  </si>
  <si>
    <t>1670374643.32</t>
  </si>
  <si>
    <t>7429789.20</t>
  </si>
  <si>
    <t>193130524.73</t>
  </si>
  <si>
    <t>1667121948.72</t>
  </si>
  <si>
    <t>1849893.30</t>
  </si>
  <si>
    <t>1879708.08</t>
  </si>
  <si>
    <t>111048183.00</t>
  </si>
  <si>
    <t>11643779.90</t>
  </si>
  <si>
    <t>104126996.40</t>
  </si>
  <si>
    <t>11878543.90</t>
  </si>
  <si>
    <t>817455579.62</t>
  </si>
  <si>
    <t>4897304.00</t>
  </si>
  <si>
    <t>75747371.11</t>
  </si>
  <si>
    <t>4609305.50</t>
  </si>
  <si>
    <t>131551141.72</t>
  </si>
  <si>
    <t>4410100.00</t>
  </si>
  <si>
    <t>93732701.25</t>
  </si>
  <si>
    <t>662293.27</t>
  </si>
  <si>
    <t>474495163.96</t>
  </si>
  <si>
    <t>9959745.00</t>
  </si>
  <si>
    <t>437026324.66</t>
  </si>
  <si>
    <t>2311647.00</t>
  </si>
  <si>
    <t>295596318.09</t>
  </si>
  <si>
    <t>56218208.00</t>
  </si>
  <si>
    <t>191870543.87</t>
  </si>
  <si>
    <t>27488883.00</t>
  </si>
  <si>
    <t>372618693.10</t>
  </si>
  <si>
    <t>44861296.37</t>
  </si>
  <si>
    <t>551658429.48</t>
  </si>
  <si>
    <t>25285611.78</t>
  </si>
  <si>
    <t>7211362.00</t>
  </si>
  <si>
    <t>170892216.33</t>
  </si>
  <si>
    <t>19600337.00</t>
  </si>
  <si>
    <t>426654285.79</t>
  </si>
  <si>
    <t>47295457.29</t>
  </si>
  <si>
    <t>750815634.07</t>
  </si>
  <si>
    <t>27637340.60</t>
  </si>
  <si>
    <t>452739964.19</t>
  </si>
  <si>
    <t>16130536.90</t>
  </si>
  <si>
    <t>651518177.21</t>
  </si>
  <si>
    <t>46906099.30</t>
  </si>
  <si>
    <t>2906000.00</t>
  </si>
  <si>
    <t>407655951.41</t>
  </si>
  <si>
    <t>47359510.30</t>
  </si>
  <si>
    <t>765795302.97</t>
  </si>
  <si>
    <t>80514407.09</t>
  </si>
  <si>
    <t>1852892346.64</t>
  </si>
  <si>
    <t>33169231.75</t>
  </si>
  <si>
    <t>624833467.03</t>
  </si>
  <si>
    <t>25840003.11</t>
  </si>
  <si>
    <t>357592290.37</t>
  </si>
  <si>
    <t>37046916.26</t>
  </si>
  <si>
    <t>435909549.28</t>
  </si>
  <si>
    <t>139902075.19</t>
  </si>
  <si>
    <t>412859302.08</t>
  </si>
  <si>
    <t>58803526.15</t>
  </si>
  <si>
    <t>13500000.00</t>
  </si>
  <si>
    <t>1291576709.04</t>
  </si>
  <si>
    <t>45680241.84</t>
  </si>
  <si>
    <t>9724000.02</t>
  </si>
  <si>
    <t>1297236542.39</t>
  </si>
  <si>
    <t>38621290.38</t>
  </si>
  <si>
    <t>1044860396.19</t>
  </si>
  <si>
    <t>106013368.10</t>
  </si>
  <si>
    <t>689137513.06</t>
  </si>
  <si>
    <t>42345632.58</t>
  </si>
  <si>
    <t>4909775.00</t>
  </si>
  <si>
    <t>399159346.85</t>
  </si>
  <si>
    <t>184974606.00</t>
  </si>
  <si>
    <t>634297.50</t>
  </si>
  <si>
    <t>1578160521.83</t>
  </si>
  <si>
    <t>124984511.15</t>
  </si>
  <si>
    <t>1033404890.17</t>
  </si>
  <si>
    <t>108609479.99</t>
  </si>
  <si>
    <t>972407453.61</t>
  </si>
  <si>
    <t>4358000.00</t>
  </si>
  <si>
    <t>78359100.00</t>
  </si>
  <si>
    <t>38973717.50</t>
  </si>
  <si>
    <t>589622942.72</t>
  </si>
  <si>
    <t>23831796.98</t>
  </si>
  <si>
    <t>21341560.00</t>
  </si>
  <si>
    <t>337263137.20</t>
  </si>
  <si>
    <t>189022895.08</t>
  </si>
  <si>
    <t>108840800.00</t>
  </si>
  <si>
    <t>601486459.83</t>
  </si>
  <si>
    <t>70155169.00</t>
  </si>
  <si>
    <t>101282894.71</t>
  </si>
  <si>
    <t>11365100.00</t>
  </si>
  <si>
    <t>29482987.00</t>
  </si>
  <si>
    <t>223633813.39</t>
  </si>
  <si>
    <t>96975212.39</t>
  </si>
  <si>
    <t>758541806.40</t>
  </si>
  <si>
    <t>148294206.49</t>
  </si>
  <si>
    <t>1621324463.42</t>
  </si>
  <si>
    <t>1914027108.82</t>
  </si>
  <si>
    <t>3263498354.13</t>
  </si>
  <si>
    <t>186094256620.92</t>
  </si>
  <si>
    <t>1621229781.85</t>
  </si>
  <si>
    <t>454914774.48</t>
  </si>
  <si>
    <t>8277662759.49</t>
  </si>
  <si>
    <t>549070804.59</t>
  </si>
  <si>
    <t>27364867058.50</t>
  </si>
  <si>
    <t>242426703.68</t>
  </si>
  <si>
    <t>2958467546.26</t>
  </si>
  <si>
    <t>101440.67</t>
  </si>
  <si>
    <t>88269527.94</t>
  </si>
  <si>
    <t>11013776904.30</t>
  </si>
  <si>
    <t>3673826.70</t>
  </si>
  <si>
    <t>617459045.50</t>
  </si>
  <si>
    <t>350000.00</t>
  </si>
  <si>
    <t>6677980538.24</t>
  </si>
  <si>
    <t>939612243.18</t>
  </si>
  <si>
    <t>8531850664.00</t>
  </si>
  <si>
    <t>3000.00</t>
  </si>
  <si>
    <t>1129289213.90</t>
  </si>
  <si>
    <t>5129765892.55</t>
  </si>
  <si>
    <t>1037747127.92</t>
  </si>
  <si>
    <t>7531353194.17</t>
  </si>
  <si>
    <t>1210500.00</t>
  </si>
  <si>
    <t>1181238229.14</t>
  </si>
  <si>
    <t>4590599618.39</t>
  </si>
  <si>
    <t>240094841.54</t>
  </si>
  <si>
    <t>2385216567.49</t>
  </si>
  <si>
    <t>502300000.00</t>
  </si>
  <si>
    <t>18178221809.36</t>
  </si>
  <si>
    <t>18324728.06</t>
  </si>
  <si>
    <t>738302200.86</t>
  </si>
  <si>
    <t>9278489111.87</t>
  </si>
  <si>
    <t>24636115.62</t>
  </si>
  <si>
    <t>4549402883.73</t>
  </si>
  <si>
    <t>6995251333.39</t>
  </si>
  <si>
    <t>1854374206.93</t>
  </si>
  <si>
    <t>2424359640.25</t>
  </si>
  <si>
    <t>5138660539.76</t>
  </si>
  <si>
    <t>80000.00</t>
  </si>
  <si>
    <t>82783541.37</t>
  </si>
  <si>
    <t>1218728579.45</t>
  </si>
  <si>
    <t>8736613927.28</t>
  </si>
  <si>
    <t>762855431.66</t>
  </si>
  <si>
    <t>4123996515.20</t>
  </si>
  <si>
    <t>6678439806.72</t>
  </si>
  <si>
    <t>552967281.41</t>
  </si>
  <si>
    <t>2971980121.36</t>
  </si>
  <si>
    <t>9639064150.63</t>
  </si>
  <si>
    <t>11226518.02</t>
  </si>
  <si>
    <t>3589215712.54</t>
  </si>
  <si>
    <t>20243002798.84</t>
  </si>
  <si>
    <t>41582319.87</t>
  </si>
  <si>
    <t>3022823442.45</t>
  </si>
  <si>
    <t>7519303.00</t>
  </si>
  <si>
    <t>12598206999.74</t>
  </si>
  <si>
    <t>153071.64</t>
  </si>
  <si>
    <t>372902903.19</t>
  </si>
  <si>
    <t>3300699294.52</t>
  </si>
  <si>
    <t>11585968287.29</t>
  </si>
  <si>
    <t>558792.00</t>
  </si>
  <si>
    <t>21484991.23</t>
  </si>
  <si>
    <t>3756790044.11</t>
  </si>
  <si>
    <t>2775750.00</t>
  </si>
  <si>
    <t>13728436867.94</t>
  </si>
  <si>
    <t>266351936.17</t>
  </si>
  <si>
    <t>2130120811.57</t>
  </si>
  <si>
    <t>23021066442.57</t>
  </si>
  <si>
    <t>425693018.09</t>
  </si>
  <si>
    <t>1273371186.84</t>
  </si>
  <si>
    <t>10291061.00</t>
  </si>
  <si>
    <t>10166918616.54</t>
  </si>
  <si>
    <t>80137323.59</t>
  </si>
  <si>
    <t>714140820.19</t>
  </si>
  <si>
    <t>1750000.00</t>
  </si>
  <si>
    <t>7713220757.86</t>
  </si>
  <si>
    <t>40300.00</t>
  </si>
  <si>
    <t>19794794.07</t>
  </si>
  <si>
    <t>1525138.86</t>
  </si>
  <si>
    <t>1778400.00</t>
  </si>
  <si>
    <t>1478249262.27</t>
  </si>
  <si>
    <t>235892403.67</t>
  </si>
  <si>
    <t>2617954.28</t>
  </si>
  <si>
    <t>1375782253.37</t>
  </si>
  <si>
    <t>281224221.35</t>
  </si>
  <si>
    <t>4584.86</t>
  </si>
  <si>
    <t>1342489309.77</t>
  </si>
  <si>
    <t>838945137.56</t>
  </si>
  <si>
    <t>45846746.40</t>
  </si>
  <si>
    <t>1650675440.60</t>
  </si>
  <si>
    <t>326937447.30</t>
  </si>
  <si>
    <t>3168000.00</t>
  </si>
  <si>
    <t>2256708570.55</t>
  </si>
  <si>
    <t>1233700.00</t>
  </si>
  <si>
    <t>96141022.35</t>
  </si>
  <si>
    <t>1100448095.35</t>
  </si>
  <si>
    <t>144431226.08</t>
  </si>
  <si>
    <t>859535752.92</t>
  </si>
  <si>
    <t>1773051.09</t>
  </si>
  <si>
    <t>59402249.44</t>
  </si>
  <si>
    <t>1110322481.47</t>
  </si>
  <si>
    <t>74405747.06</t>
  </si>
  <si>
    <t>3089000.00</t>
  </si>
  <si>
    <t>396586432.85</t>
  </si>
  <si>
    <t>7814853.00</t>
  </si>
  <si>
    <t>133931617.94</t>
  </si>
  <si>
    <t>1041057678.93</t>
  </si>
  <si>
    <t>22217702.40</t>
  </si>
  <si>
    <t>372902676.15</t>
  </si>
  <si>
    <t>1924160125.28</t>
  </si>
  <si>
    <t>1552887.00</t>
  </si>
  <si>
    <t>71393200.50</t>
  </si>
  <si>
    <t>787770273.87</t>
  </si>
  <si>
    <t>276254.55</t>
  </si>
  <si>
    <t>145763178.28</t>
  </si>
  <si>
    <t>572703867.56</t>
  </si>
  <si>
    <t>440791183.21</t>
  </si>
  <si>
    <t>2541757244.04</t>
  </si>
  <si>
    <t>5203575.23</t>
  </si>
  <si>
    <t>216151874.03</t>
  </si>
  <si>
    <t>2283369692.07</t>
  </si>
  <si>
    <t>262482677.85</t>
  </si>
  <si>
    <t>3566055505.74</t>
  </si>
  <si>
    <t>242655351.00</t>
  </si>
  <si>
    <t>1171826100.00</t>
  </si>
  <si>
    <t>52263402.77</t>
  </si>
  <si>
    <t>821860600.31</t>
  </si>
  <si>
    <t>99896839.16</t>
  </si>
  <si>
    <t>414958760.26</t>
  </si>
  <si>
    <t>45788651.98</t>
  </si>
  <si>
    <t>5212686962.74</t>
  </si>
  <si>
    <t>13502329.03</t>
  </si>
  <si>
    <t>1305838887.50</t>
  </si>
  <si>
    <t>56070335.22</t>
  </si>
  <si>
    <t>2158523088.85</t>
  </si>
  <si>
    <t>152821112.16</t>
  </si>
  <si>
    <t>6403.00</t>
  </si>
  <si>
    <t>2258506849.48</t>
  </si>
  <si>
    <t>32734998.26</t>
  </si>
  <si>
    <t>6865145087.85</t>
  </si>
  <si>
    <t>102357.00</t>
  </si>
  <si>
    <t>113053873.84</t>
  </si>
  <si>
    <t>4952125755.59</t>
  </si>
  <si>
    <t>109175644.73</t>
  </si>
  <si>
    <t>2157304.00</t>
  </si>
  <si>
    <t>665904761.33</t>
  </si>
  <si>
    <t>73900436.48</t>
  </si>
  <si>
    <t>1818701156.82</t>
  </si>
  <si>
    <t>199900594.80</t>
  </si>
  <si>
    <t>3871799133.42</t>
  </si>
  <si>
    <t>6555868.00</t>
  </si>
  <si>
    <t>70349328.18</t>
  </si>
  <si>
    <t>725000057.85</t>
  </si>
  <si>
    <t>3672467.10</t>
  </si>
  <si>
    <t>30187474.13</t>
  </si>
  <si>
    <t>1646283370.84</t>
  </si>
  <si>
    <t>192609563.53</t>
  </si>
  <si>
    <t>885380544.98</t>
  </si>
  <si>
    <t>32229226.28</t>
  </si>
  <si>
    <t>1018439356.88</t>
  </si>
  <si>
    <t>2864000.00</t>
  </si>
  <si>
    <t>58042700.14</t>
  </si>
  <si>
    <t>22931640.00</t>
  </si>
  <si>
    <t>28711082.80</t>
  </si>
  <si>
    <t>30337707.34</t>
  </si>
  <si>
    <t>640758600.25</t>
  </si>
  <si>
    <t>1850106.24</t>
  </si>
  <si>
    <t>130617149.01</t>
  </si>
  <si>
    <t>3439561.56</t>
  </si>
  <si>
    <t>600959474.30</t>
  </si>
  <si>
    <t>352326589.57</t>
  </si>
  <si>
    <t>133477954.25</t>
  </si>
  <si>
    <t>659076441.26</t>
  </si>
  <si>
    <t>41719635.00</t>
  </si>
  <si>
    <t>18517041128.13</t>
  </si>
  <si>
    <t>77640933.98</t>
  </si>
  <si>
    <t>709315816.86</t>
  </si>
  <si>
    <t>84431446.75</t>
  </si>
  <si>
    <t>406312414.85</t>
  </si>
  <si>
    <t>543858181.81</t>
  </si>
  <si>
    <t>849927945.56</t>
  </si>
  <si>
    <t>34996883.00</t>
  </si>
  <si>
    <t>237869370.10</t>
  </si>
  <si>
    <t>494643309.37</t>
  </si>
  <si>
    <t>92106366.24</t>
  </si>
  <si>
    <t>53271810.00</t>
  </si>
  <si>
    <t>220971565.31</t>
  </si>
  <si>
    <t>44354202.05</t>
  </si>
  <si>
    <t>2243581442.47</t>
  </si>
  <si>
    <t>27299096.30</t>
  </si>
  <si>
    <t>3117397717.66</t>
  </si>
  <si>
    <t>102117547.29</t>
  </si>
  <si>
    <t>371762681.38</t>
  </si>
  <si>
    <t>96426665.60</t>
  </si>
  <si>
    <t>43937537.94</t>
  </si>
  <si>
    <t>98579000.00</t>
  </si>
  <si>
    <t>1928620124.47</t>
  </si>
  <si>
    <t>743913002.95</t>
  </si>
  <si>
    <t>25039867.53</t>
  </si>
  <si>
    <t>130529946.02</t>
  </si>
  <si>
    <t>203696682.07</t>
  </si>
  <si>
    <t>214200.00</t>
  </si>
  <si>
    <t>11765721.96</t>
  </si>
  <si>
    <t>11506321.00</t>
  </si>
  <si>
    <t>706109810.81</t>
  </si>
  <si>
    <t>876842.18</t>
  </si>
  <si>
    <t>111500092.13</t>
  </si>
  <si>
    <t>84418078.44</t>
  </si>
  <si>
    <t>818459824.78</t>
  </si>
  <si>
    <t>736464639.85</t>
  </si>
  <si>
    <t>5158000.00</t>
  </si>
  <si>
    <t>204636788.84</t>
  </si>
  <si>
    <t>81293578.39</t>
  </si>
  <si>
    <t>13416273.30</t>
  </si>
  <si>
    <t>15897969.87</t>
  </si>
  <si>
    <t>26181435.06</t>
  </si>
  <si>
    <t>249749.10</t>
  </si>
  <si>
    <t>312394790.69</t>
  </si>
  <si>
    <t>40305000.00</t>
  </si>
  <si>
    <t>36936020.86</t>
  </si>
  <si>
    <t>10080000.00</t>
  </si>
  <si>
    <t>70110900.00</t>
  </si>
  <si>
    <t>68850000.00</t>
  </si>
  <si>
    <t>56700.00</t>
  </si>
  <si>
    <t>16160000.00</t>
  </si>
  <si>
    <t>12092162.00</t>
  </si>
  <si>
    <t>22815658.80</t>
  </si>
  <si>
    <t>180000000.00</t>
  </si>
  <si>
    <t>391912184.93</t>
  </si>
  <si>
    <t>131140319.00</t>
  </si>
  <si>
    <t>51305334.77</t>
  </si>
  <si>
    <t>568736876.72</t>
  </si>
  <si>
    <t>10002945.00</t>
  </si>
  <si>
    <t>6227226975.03</t>
  </si>
  <si>
    <t>2583532809.91</t>
  </si>
  <si>
    <t>2736857660.62</t>
  </si>
  <si>
    <t>195379371.69</t>
  </si>
  <si>
    <t>6861411234.75</t>
  </si>
  <si>
    <t>333109956.28</t>
  </si>
  <si>
    <t>432000.00</t>
  </si>
  <si>
    <t>2350977469.57</t>
  </si>
  <si>
    <t>370740708.78</t>
  </si>
  <si>
    <t>1191617811.71</t>
  </si>
  <si>
    <t>6804000.00</t>
  </si>
  <si>
    <t>233730003.34</t>
  </si>
  <si>
    <t>2801085214.46</t>
  </si>
  <si>
    <t>155062532.66</t>
  </si>
  <si>
    <t>4783783495.94</t>
  </si>
  <si>
    <t>79524678.20</t>
  </si>
  <si>
    <t>95707395.98</t>
  </si>
  <si>
    <t>4976457578.48</t>
  </si>
  <si>
    <t>20852080.15</t>
  </si>
  <si>
    <t>2021327754.49</t>
  </si>
  <si>
    <t>3159123323.50</t>
  </si>
  <si>
    <t>87565712.01</t>
  </si>
  <si>
    <t>4123326043.81</t>
  </si>
  <si>
    <t>15300319.53</t>
  </si>
  <si>
    <t>507760029.20</t>
  </si>
  <si>
    <t>10710272376.04</t>
  </si>
  <si>
    <t>100416824.82</t>
  </si>
  <si>
    <t>3427217.10</t>
  </si>
  <si>
    <t>2978558832.74</t>
  </si>
  <si>
    <t>173630040.98</t>
  </si>
  <si>
    <t>32871846.38</t>
  </si>
  <si>
    <t>11322128.00</t>
  </si>
  <si>
    <t>4192770663.19</t>
  </si>
  <si>
    <t>170938774.79</t>
  </si>
  <si>
    <t>4124250.00</t>
  </si>
  <si>
    <t>6063527074.07</t>
  </si>
  <si>
    <t>345319452.06</t>
  </si>
  <si>
    <t>1789247.02</t>
  </si>
  <si>
    <t>116530119.42</t>
  </si>
  <si>
    <t>11894155683.21</t>
  </si>
  <si>
    <t>585059.99</t>
  </si>
  <si>
    <t>141244280.34</t>
  </si>
  <si>
    <t>3500000.00</t>
  </si>
  <si>
    <t>10189531047.11</t>
  </si>
  <si>
    <t>1853000.00</t>
  </si>
  <si>
    <t>45725925.82</t>
  </si>
  <si>
    <t>4220697483.21</t>
  </si>
  <si>
    <t>539110615.79</t>
  </si>
  <si>
    <t>158108008.02</t>
  </si>
  <si>
    <t>11531158526.28</t>
  </si>
  <si>
    <t>1582000.00</t>
  </si>
  <si>
    <t>241951608.25</t>
  </si>
  <si>
    <t>3150000.00</t>
  </si>
  <si>
    <t>2981080060.63</t>
  </si>
  <si>
    <t>22820055.93</t>
  </si>
  <si>
    <t>103572004.34</t>
  </si>
  <si>
    <t>1991370588.31</t>
  </si>
  <si>
    <t>747930481.37</t>
  </si>
  <si>
    <t>7409318790.95</t>
  </si>
  <si>
    <t>81386977.07</t>
  </si>
  <si>
    <t>9343049901.09</t>
  </si>
  <si>
    <t>515636551.80</t>
  </si>
  <si>
    <t>252233302.86</t>
  </si>
  <si>
    <t>5813593217.52</t>
  </si>
  <si>
    <t>45371825.39</t>
  </si>
  <si>
    <t>220008801.84</t>
  </si>
  <si>
    <t>6218336199.11</t>
  </si>
  <si>
    <t>2678788.50</t>
  </si>
  <si>
    <t>591504734.91</t>
  </si>
  <si>
    <t>1412100.00</t>
  </si>
  <si>
    <t>2986068045.74</t>
  </si>
  <si>
    <t>1810800.00</t>
  </si>
  <si>
    <t>908823272.82</t>
  </si>
  <si>
    <t>8570606139.07</t>
  </si>
  <si>
    <t>637769987.44</t>
  </si>
  <si>
    <t>320839706.38</t>
  </si>
  <si>
    <t>29869575159.34</t>
  </si>
  <si>
    <t>43923936.23</t>
  </si>
  <si>
    <t>1168121913.09</t>
  </si>
  <si>
    <t>6496812094.13</t>
  </si>
  <si>
    <t>71808911.55</t>
  </si>
  <si>
    <t>571890122.85</t>
  </si>
  <si>
    <t>4494215415.04</t>
  </si>
  <si>
    <t>65000.00</t>
  </si>
  <si>
    <t>53174822.71</t>
  </si>
  <si>
    <t>432951593.59</t>
  </si>
  <si>
    <t>8111515754.59</t>
  </si>
  <si>
    <t>32272912.80</t>
  </si>
  <si>
    <t>317774723.13</t>
  </si>
  <si>
    <t>4193486369.15</t>
  </si>
  <si>
    <t>8516248.00</t>
  </si>
  <si>
    <t>178074955.13</t>
  </si>
  <si>
    <t>10970545127.71</t>
  </si>
  <si>
    <t>42120833.00</t>
  </si>
  <si>
    <t>82711100.00</t>
  </si>
  <si>
    <t>3178400.00</t>
  </si>
  <si>
    <t>272582156.51</t>
  </si>
  <si>
    <t>296808151.40</t>
  </si>
  <si>
    <t>516352664.69</t>
  </si>
  <si>
    <t>44130325.24</t>
  </si>
  <si>
    <t>354258335.67</t>
  </si>
  <si>
    <t>171490520.25</t>
  </si>
  <si>
    <t>308364741.26</t>
  </si>
  <si>
    <t>28598242.00</t>
  </si>
  <si>
    <t>219298357.14</t>
  </si>
  <si>
    <t>39305535.59</t>
  </si>
  <si>
    <t>306962448.29</t>
  </si>
  <si>
    <t>24444754.00</t>
  </si>
  <si>
    <t>4842234418.93</t>
  </si>
  <si>
    <t>18217313.08</t>
  </si>
  <si>
    <t>3889682099.73</t>
  </si>
  <si>
    <t>129551284.65</t>
  </si>
  <si>
    <t>2622155585.21</t>
  </si>
  <si>
    <t>16409048.45</t>
  </si>
  <si>
    <t>1376287767.90</t>
  </si>
  <si>
    <t>13332438.28</t>
  </si>
  <si>
    <t>891796129.92</t>
  </si>
  <si>
    <t>120000525.69</t>
  </si>
  <si>
    <t>7312129028.68</t>
  </si>
  <si>
    <t>9657940.90</t>
  </si>
  <si>
    <t>4245924.50</t>
  </si>
  <si>
    <t>92760468.67</t>
  </si>
  <si>
    <t>18947646.92</t>
  </si>
  <si>
    <t>15886000.00</t>
  </si>
  <si>
    <t>6405293257.86</t>
  </si>
  <si>
    <t>26182950.24</t>
  </si>
  <si>
    <t>588627365.96</t>
  </si>
  <si>
    <t>166501718.10</t>
  </si>
  <si>
    <t>1345349458.01</t>
  </si>
  <si>
    <t>160082108.00</t>
  </si>
  <si>
    <t>2639987653.56</t>
  </si>
  <si>
    <t>116689713.90</t>
  </si>
  <si>
    <t>1495698.00</t>
  </si>
  <si>
    <t>1011973246.40</t>
  </si>
  <si>
    <t>7789436.68</t>
  </si>
  <si>
    <t>1816419803.16</t>
  </si>
  <si>
    <t>458504594.58</t>
  </si>
  <si>
    <t>16783594324.00</t>
  </si>
  <si>
    <t>82921930.48</t>
  </si>
  <si>
    <t>929715463.85</t>
  </si>
  <si>
    <t>175480251.09</t>
  </si>
  <si>
    <t>1977687272.36</t>
  </si>
  <si>
    <t>659973135.17</t>
  </si>
  <si>
    <t>1246827945.04</t>
  </si>
  <si>
    <t>950738119.55</t>
  </si>
  <si>
    <t>1136669013.98</t>
  </si>
  <si>
    <t>129549535.72</t>
  </si>
  <si>
    <t>562978517.30</t>
  </si>
  <si>
    <t>576655057.77</t>
  </si>
  <si>
    <t>10845989549.56</t>
  </si>
  <si>
    <t>812477306.65</t>
  </si>
  <si>
    <t>7780069100.44</t>
  </si>
  <si>
    <t>1060733597.21</t>
  </si>
  <si>
    <t>2513411190.02</t>
  </si>
  <si>
    <t>410285329.40</t>
  </si>
  <si>
    <t>1222974737.96</t>
  </si>
  <si>
    <t>326051414.36</t>
  </si>
  <si>
    <t>4722723517.08</t>
  </si>
  <si>
    <t>6401747.00</t>
  </si>
  <si>
    <t>139899520.87</t>
  </si>
  <si>
    <t>2565628282.14</t>
  </si>
  <si>
    <t>179420808.94</t>
  </si>
  <si>
    <t>1775274931.12</t>
  </si>
  <si>
    <t>19134224.38</t>
  </si>
  <si>
    <t>1526328334.53</t>
  </si>
  <si>
    <t>254180.00</t>
  </si>
  <si>
    <t>161000.00</t>
  </si>
  <si>
    <t>32660651.50</t>
  </si>
  <si>
    <t>9863685.00</t>
  </si>
  <si>
    <t>7850085.00</t>
  </si>
  <si>
    <t>22950.00</t>
  </si>
  <si>
    <t>3399111.00</t>
  </si>
  <si>
    <t>38767113.14</t>
  </si>
  <si>
    <t>41353989.58</t>
  </si>
  <si>
    <t>17398000.00</t>
  </si>
  <si>
    <t>40020947.18</t>
  </si>
  <si>
    <t>1185800.00</t>
  </si>
  <si>
    <t>245428786.77</t>
  </si>
  <si>
    <t>860762.70</t>
  </si>
  <si>
    <t>46927442.70</t>
  </si>
  <si>
    <t>27017310.60</t>
  </si>
  <si>
    <t>7758294.80</t>
  </si>
  <si>
    <t>70569967.87</t>
  </si>
  <si>
    <t>7527910.00</t>
  </si>
  <si>
    <t>245000.00</t>
  </si>
  <si>
    <t>81119104.22</t>
  </si>
  <si>
    <t>1300000.00</t>
  </si>
  <si>
    <t>48275080.30</t>
  </si>
  <si>
    <t>16161235.72</t>
  </si>
  <si>
    <t>175512349.92</t>
  </si>
  <si>
    <t>732893.00</t>
  </si>
  <si>
    <t>89648329.57</t>
  </si>
  <si>
    <t>746990.00</t>
  </si>
  <si>
    <t>78900069.64</t>
  </si>
  <si>
    <t>484546.50</t>
  </si>
  <si>
    <t>54382480.71</t>
  </si>
  <si>
    <t>8407356.66</t>
  </si>
  <si>
    <t>159670.80</t>
  </si>
  <si>
    <t>30493397.57</t>
  </si>
  <si>
    <t>37802175.00</t>
  </si>
  <si>
    <t>35207226.60</t>
  </si>
  <si>
    <t>104500.00</t>
  </si>
  <si>
    <t>630113338.12</t>
  </si>
  <si>
    <t>1954500.00</t>
  </si>
  <si>
    <t>39512494.81</t>
  </si>
  <si>
    <t>2157689.60</t>
  </si>
  <si>
    <t>68238644.27</t>
  </si>
  <si>
    <t>1284500.00</t>
  </si>
  <si>
    <t>161213758.57</t>
  </si>
  <si>
    <t>32250706.00</t>
  </si>
  <si>
    <t>891635228.59</t>
  </si>
  <si>
    <t>28815908.40</t>
  </si>
  <si>
    <t>461933372.40</t>
  </si>
  <si>
    <t>11688266.24</t>
  </si>
  <si>
    <t>164138198.32</t>
  </si>
  <si>
    <t>23822701.83</t>
  </si>
  <si>
    <t>454184367.32</t>
  </si>
  <si>
    <t>163274827.66</t>
  </si>
  <si>
    <t>870300.00</t>
  </si>
  <si>
    <t>561657407.89</t>
  </si>
  <si>
    <t>21108756.52</t>
  </si>
  <si>
    <t>380758066.86</t>
  </si>
  <si>
    <t>18970581.70</t>
  </si>
  <si>
    <t>593661187.04</t>
  </si>
  <si>
    <t>45531482.09</t>
  </si>
  <si>
    <t>200000.00</t>
  </si>
  <si>
    <t>981558350.09</t>
  </si>
  <si>
    <t>54824771.60</t>
  </si>
  <si>
    <t>1258570646.12</t>
  </si>
  <si>
    <t>545593.31</t>
  </si>
  <si>
    <t>60893914.34</t>
  </si>
  <si>
    <t>402944405.04</t>
  </si>
  <si>
    <t>208767291.97</t>
  </si>
  <si>
    <t>500000.00</t>
  </si>
  <si>
    <t>313768976.97</t>
  </si>
  <si>
    <t>202500.00</t>
  </si>
  <si>
    <t>36567013.17</t>
  </si>
  <si>
    <t>1509631619.68</t>
  </si>
  <si>
    <t>103341905.03</t>
  </si>
  <si>
    <t>2667000.00</t>
  </si>
  <si>
    <t>906460302.89</t>
  </si>
  <si>
    <t>767607606.44</t>
  </si>
  <si>
    <t>3183849130.85</t>
  </si>
  <si>
    <t>7607320.41</t>
  </si>
  <si>
    <t>115594472.10</t>
  </si>
  <si>
    <t>1315560421.92</t>
  </si>
  <si>
    <t>72284389.00</t>
  </si>
  <si>
    <t>10586075.00</t>
  </si>
  <si>
    <t>534023040.40</t>
  </si>
  <si>
    <t>111032.00</t>
  </si>
  <si>
    <t>306512222.33</t>
  </si>
  <si>
    <t>957998518.49</t>
  </si>
  <si>
    <t>360000.00</t>
  </si>
  <si>
    <t>89620299.52</t>
  </si>
  <si>
    <t>3717197848.04</t>
  </si>
  <si>
    <t>33293271.51</t>
  </si>
  <si>
    <t>357000.00</t>
  </si>
  <si>
    <t>6321355.93</t>
  </si>
  <si>
    <t>60256525.42</t>
  </si>
  <si>
    <t>26001808.00</t>
  </si>
  <si>
    <t>7357863.85</t>
  </si>
  <si>
    <t>8100000.00</t>
  </si>
  <si>
    <t>4320070.00</t>
  </si>
  <si>
    <t>16092625.42</t>
  </si>
  <si>
    <t>250194.78</t>
  </si>
  <si>
    <t>1600000.00</t>
  </si>
  <si>
    <t>324900.00</t>
  </si>
  <si>
    <t>17901000.90</t>
  </si>
  <si>
    <t>290000.00</t>
  </si>
  <si>
    <t>304651256.60</t>
  </si>
  <si>
    <t>79862644.08</t>
  </si>
  <si>
    <t>495000544.68</t>
  </si>
  <si>
    <t>1739679300.40</t>
  </si>
  <si>
    <t>97536834.00</t>
  </si>
  <si>
    <t>3590792.42</t>
  </si>
  <si>
    <t>9737504.17</t>
  </si>
  <si>
    <t>9790000.00</t>
  </si>
  <si>
    <t>768800.00</t>
  </si>
  <si>
    <t>3627232.42</t>
  </si>
  <si>
    <t>27210406.95</t>
  </si>
  <si>
    <t>3610558.80</t>
  </si>
  <si>
    <t>3323253.00</t>
  </si>
  <si>
    <t>177682061.69</t>
  </si>
  <si>
    <t>60319750.30</t>
  </si>
  <si>
    <t>15452610.65</t>
  </si>
  <si>
    <t>3322085.00</t>
  </si>
  <si>
    <t>49086749.70</t>
  </si>
  <si>
    <t>75777900.00</t>
  </si>
  <si>
    <t>1148337754.08</t>
  </si>
  <si>
    <t>6055685.00</t>
  </si>
  <si>
    <t>5641605.48</t>
  </si>
  <si>
    <t>7861203.10</t>
  </si>
  <si>
    <t>7114204.00</t>
  </si>
  <si>
    <t>40032543.96</t>
  </si>
  <si>
    <t>8608698.23</t>
  </si>
  <si>
    <t>581316607.49</t>
  </si>
  <si>
    <t>8870000.00</t>
  </si>
  <si>
    <t>119637109.80</t>
  </si>
  <si>
    <t>2537635.00</t>
  </si>
  <si>
    <t>389998016.39</t>
  </si>
  <si>
    <t>5929000.00</t>
  </si>
  <si>
    <t>121708713.96</t>
  </si>
  <si>
    <t>3711900.00</t>
  </si>
  <si>
    <t>1039449391.40</t>
  </si>
  <si>
    <t>33328000.00</t>
  </si>
  <si>
    <t>5696542151.06</t>
  </si>
  <si>
    <t>5010.00</t>
  </si>
  <si>
    <t>51378118.42</t>
  </si>
  <si>
    <t>14510166.47</t>
  </si>
  <si>
    <t>25556965.07</t>
  </si>
  <si>
    <t>3218981.10</t>
  </si>
  <si>
    <t>10583553.82</t>
  </si>
  <si>
    <t>1149774282.51</t>
  </si>
  <si>
    <t>5979719.70</t>
  </si>
  <si>
    <t>181985491.14</t>
  </si>
  <si>
    <t>4864256.00</t>
  </si>
  <si>
    <t>3190220.00</t>
  </si>
  <si>
    <t>237366405.82</t>
  </si>
  <si>
    <t>11505602.46</t>
  </si>
  <si>
    <t>2441969870.54</t>
  </si>
  <si>
    <t>1020000.00</t>
  </si>
  <si>
    <t>438580027.67</t>
  </si>
  <si>
    <t>3640558.50</t>
  </si>
  <si>
    <t>968839396.86</t>
  </si>
  <si>
    <t>5130508.12</t>
  </si>
  <si>
    <t>5854337.48</t>
  </si>
  <si>
    <t>17242304.31</t>
  </si>
  <si>
    <t>3537270603.54</t>
  </si>
  <si>
    <t>11037687.75</t>
  </si>
  <si>
    <t>335390512.21</t>
  </si>
  <si>
    <t>24324593.50</t>
  </si>
  <si>
    <t>27934847.61</t>
  </si>
  <si>
    <t>2779872.30</t>
  </si>
  <si>
    <t>8488185.00</t>
  </si>
  <si>
    <t>9925838.01</t>
  </si>
  <si>
    <t>3009342.46</t>
  </si>
  <si>
    <t>736533099.33</t>
  </si>
  <si>
    <t>6637453.86</t>
  </si>
  <si>
    <t>512566.00</t>
  </si>
  <si>
    <t>176628477.00</t>
  </si>
  <si>
    <t>273904452.00</t>
  </si>
  <si>
    <t>1608828.00</t>
  </si>
  <si>
    <t>11648439.20</t>
  </si>
  <si>
    <t>6769551.00</t>
  </si>
  <si>
    <t>2063645.81</t>
  </si>
  <si>
    <t>215233582.50</t>
  </si>
  <si>
    <t>2080257.10</t>
  </si>
  <si>
    <t>973773906.96</t>
  </si>
  <si>
    <t>176118.76</t>
  </si>
  <si>
    <t>61352800.34</t>
  </si>
  <si>
    <t>149118.72</t>
  </si>
  <si>
    <t>274454809.58</t>
  </si>
  <si>
    <t>2181000.00</t>
  </si>
  <si>
    <t>496685444.65</t>
  </si>
  <si>
    <t>2903597.23</t>
  </si>
  <si>
    <t>15057873.24</t>
  </si>
  <si>
    <t>12273722.00</t>
  </si>
  <si>
    <t>32229689.57</t>
  </si>
  <si>
    <t>82940136.19</t>
  </si>
  <si>
    <t>1290052277.43</t>
  </si>
  <si>
    <t>4537260.52</t>
  </si>
  <si>
    <t>136079466.52</t>
  </si>
  <si>
    <t>45154381.93</t>
  </si>
  <si>
    <t>89512560.14</t>
  </si>
  <si>
    <t>19634358.06</t>
  </si>
  <si>
    <t>171766140.34</t>
  </si>
  <si>
    <t>321210.00</t>
  </si>
  <si>
    <t>186156732.16</t>
  </si>
  <si>
    <t>29492746.59</t>
  </si>
  <si>
    <t>21762795.24</t>
  </si>
  <si>
    <t>101844198.09</t>
  </si>
  <si>
    <t>4952777.00</t>
  </si>
  <si>
    <t>580304644.20</t>
  </si>
  <si>
    <t>3763434.20</t>
  </si>
  <si>
    <t>183963297.79</t>
  </si>
  <si>
    <t>7796700.00</t>
  </si>
  <si>
    <t>290497267.57</t>
  </si>
  <si>
    <t>6037711.86</t>
  </si>
  <si>
    <t>242688137.70</t>
  </si>
  <si>
    <t>3637742.50</t>
  </si>
  <si>
    <t>103792809.01</t>
  </si>
  <si>
    <t>1440024.00</t>
  </si>
  <si>
    <t>219459466.59</t>
  </si>
  <si>
    <t>5563500.00</t>
  </si>
  <si>
    <t>206780862.40</t>
  </si>
  <si>
    <t>10636500.00</t>
  </si>
  <si>
    <t>345283871.07</t>
  </si>
  <si>
    <t>16769125.00</t>
  </si>
  <si>
    <t>362172935.11</t>
  </si>
  <si>
    <t>80680278.57</t>
  </si>
  <si>
    <t>170446792.39</t>
  </si>
  <si>
    <t>22838000.00</t>
  </si>
  <si>
    <t>424435199.33</t>
  </si>
  <si>
    <t>101527801.14</t>
  </si>
  <si>
    <t>392866158.74</t>
  </si>
  <si>
    <t>20052892.97</t>
  </si>
  <si>
    <t>121726894.27</t>
  </si>
  <si>
    <t>15245475.90</t>
  </si>
  <si>
    <t>549204359.49</t>
  </si>
  <si>
    <t>3244144.24</t>
  </si>
  <si>
    <t>139792262.12</t>
  </si>
  <si>
    <t>996000.00</t>
  </si>
  <si>
    <t>44577972.86</t>
  </si>
  <si>
    <t>1181000.00</t>
  </si>
  <si>
    <t>53561571.20</t>
  </si>
  <si>
    <t>1732950.00</t>
  </si>
  <si>
    <t>14260150.00</t>
  </si>
  <si>
    <t>617900271.70</t>
  </si>
  <si>
    <t>34222272.00</t>
  </si>
  <si>
    <t>346439653.76</t>
  </si>
  <si>
    <t>126900.00</t>
  </si>
  <si>
    <t>88254856.20</t>
  </si>
  <si>
    <t>2166000.00</t>
  </si>
  <si>
    <t>63963540.51</t>
  </si>
  <si>
    <t>2016208.10</t>
  </si>
  <si>
    <t>12819780.00</t>
  </si>
  <si>
    <t>9280481.00</t>
  </si>
  <si>
    <t>76214449.40</t>
  </si>
  <si>
    <t>8634731.02</t>
  </si>
  <si>
    <t>24951500.00</t>
  </si>
  <si>
    <t>220191228.44</t>
  </si>
  <si>
    <t>16690367.79</t>
  </si>
  <si>
    <t>80927356.36</t>
  </si>
  <si>
    <t>26421771.55</t>
  </si>
  <si>
    <t>436086487.57</t>
  </si>
  <si>
    <t>2015859.10</t>
  </si>
  <si>
    <t>34683542.46</t>
  </si>
  <si>
    <t>190632011.63</t>
  </si>
  <si>
    <t>9854330.00</t>
  </si>
  <si>
    <t>115083413.67</t>
  </si>
  <si>
    <t>61376500.00</t>
  </si>
  <si>
    <t>178138389.00</t>
  </si>
  <si>
    <t>38394895.80</t>
  </si>
  <si>
    <t>818366109.23</t>
  </si>
  <si>
    <t>14273669.00</t>
  </si>
  <si>
    <t>649639447.47</t>
  </si>
  <si>
    <t>31800666.64</t>
  </si>
  <si>
    <t>57821319610.00</t>
  </si>
  <si>
    <t>390595608.46</t>
  </si>
  <si>
    <t>68948518.20</t>
  </si>
  <si>
    <t>842009367.28</t>
  </si>
  <si>
    <t>4161600.00</t>
  </si>
  <si>
    <t>45193702.00</t>
  </si>
  <si>
    <t>694432812.84</t>
  </si>
  <si>
    <t>13029613.00</t>
  </si>
  <si>
    <t>23418172.60</t>
  </si>
  <si>
    <t>427762438.89</t>
  </si>
  <si>
    <t>142052083.58</t>
  </si>
  <si>
    <t>214886130.33</t>
  </si>
  <si>
    <t>2023-1-ОАК</t>
  </si>
  <si>
    <t>2023-1-ЗАК</t>
  </si>
  <si>
    <t>Источник: данные, раскрытые ЭТП, в Едином федеральном реестре сведений о банкротстве (bankrot.fedresurs.ru), в соответствии с законодательством.</t>
  </si>
  <si>
    <t>Виды торгов:</t>
  </si>
  <si>
    <t>ОА-открытый аукцион ОК-открытый конкурс ОП-открытое публичное предложение</t>
  </si>
  <si>
    <t>ЗА-закрытый аукцион ЗК-закрытый конкурс ЗП-закрытое публичное предложение</t>
  </si>
  <si>
    <t>ОАК - открытый аукцион и открытый конкурс, ЗАК - закрытый аукцион и закрытый конкурс</t>
  </si>
  <si>
    <t>Методика агрегирования показателей в разделе "Помощь"</t>
  </si>
  <si>
    <t>Рэнкинг электронных торговых площадок, осуществляющих торги в банкротстве: методика агрегирования показателей</t>
  </si>
  <si>
    <t>Содержание:</t>
  </si>
  <si>
    <t>1. Количество лотов (рэнк)</t>
  </si>
  <si>
    <t>2. Количество лотов по типам</t>
  </si>
  <si>
    <t>3. Количество участников (рэнк)</t>
  </si>
  <si>
    <t>4. Начальная цена имущества</t>
  </si>
  <si>
    <t>5. Начальная цена имущества по состоявшимся лотам</t>
  </si>
  <si>
    <t>6. Количество лотов в состоявшихся торгах (рэнк)</t>
  </si>
  <si>
    <t>7. Количество лотов в несостоявшихся торгах</t>
  </si>
  <si>
    <t>8. Изменение цены</t>
  </si>
  <si>
    <t>9. Стоимость реализованного имущества (рэнк)</t>
  </si>
  <si>
    <r>
      <t xml:space="preserve">Данные </t>
    </r>
    <r>
      <rPr>
        <b/>
        <sz val="11"/>
        <color theme="1"/>
        <rFont val="Calibri"/>
        <family val="2"/>
        <charset val="204"/>
        <scheme val="minor"/>
      </rPr>
      <t>на листах 8,9</t>
    </r>
    <r>
      <rPr>
        <sz val="11"/>
        <color theme="1"/>
        <rFont val="Calibri"/>
        <family val="2"/>
        <charset val="204"/>
        <scheme val="minor"/>
      </rPr>
      <t xml:space="preserve"> исправлены, в соответствии с договорами купли-продажи:</t>
    </r>
  </si>
  <si>
    <t>1. В отношении "Электронной площадки Центра реализации", договор https://old.bankrot.fedresurs.ru/MessageWindow.aspx?ID=548350ABAF99464A68E4FC9080AFEADB</t>
  </si>
  <si>
    <t xml:space="preserve">2. В отношении "Аукцион-центр", ЭТП направила сведения о заключении ДКП №8357181 от 09.03.2022 </t>
  </si>
  <si>
    <t>3. В отношении "Уральской электронной торговой площадки" https://bankrupt.etpu.ru/public/public-offers/lots/view/70507/</t>
  </si>
  <si>
    <t xml:space="preserve">Рэнкинг электронных торговых площадок (ЭТП), осуществляющих торги в банкротстве
(по кварталам 2015-1 кв. 2023) </t>
  </si>
  <si>
    <t>2023-1-рэнк</t>
  </si>
  <si>
    <t>2023-1-итого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</si>
</sst>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1" fillId="2" borderId="1" xfId="0" applyFont="1" applyFill="1" applyBorder="1"/>
    <xf numFmtId="0" fontId="1" fillId="2" borderId="0" xfId="0" applyFont="1" applyFill="1"/>
    <xf numFmtId="0" fontId="0" fillId="3" borderId="0" xfId="0" applyFill="1"/>
    <xf numFmtId="0" fontId="0" fillId="0" borderId="0" xfId="0" applyFill="1"/>
    <xf numFmtId="0" fontId="2" fillId="0" borderId="0" xfId="0" applyFont="1" applyAlignment="1">
      <alignment horizontal="left" vertical="top" wrapText="1" indent="1"/>
    </xf>
    <xf numFmtId="0" fontId="3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top" wrapText="1" indent="1"/>
    </xf>
    <xf numFmtId="0" fontId="0" fillId="0" borderId="0" xfId="0" applyAlignment="1">
      <alignment horizontal="left" wrapText="1" indent="2"/>
    </xf>
    <xf numFmtId="0" fontId="1" fillId="0" borderId="0" xfId="0" applyFont="1"/>
    <xf numFmtId="0" fontId="5" fillId="0" borderId="0" xfId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0" fillId="3" borderId="0" xfId="0" applyFill="1" applyAlignment="1">
      <alignment wrapText="1"/>
    </xf>
    <xf numFmtId="0" fontId="0" fillId="0" borderId="0" xfId="0" applyFont="1" applyAlignment="1">
      <alignment wrapText="1"/>
    </xf>
    <xf numFmtId="0" fontId="1" fillId="4" borderId="1" xfId="0" applyFont="1" applyFill="1" applyBorder="1"/>
    <xf numFmtId="0" fontId="1" fillId="4" borderId="0" xfId="0" applyFont="1" applyFill="1"/>
    <xf numFmtId="0" fontId="0" fillId="0" borderId="0" xfId="0" applyFill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edresurs.ru/helps/bankrupt/%D0%9C%D0%B5%D1%82%D0%BE%D0%B4%D0%B8%D0%BA%D0%B0%20%D0%B0%D0%B3%D1%80%D0%B5%D0%B3%D0%B8%D1%80%D0%BE%D0%B2%D0%B0%D0%BD%D0%B8%D1%8F%20%D0%BF%D0%BE%D0%BA%D0%B0%D0%B7%D0%B0%D1%82%D0%B5%D0%BB%D0%B5%D0%B9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showGridLines="0" tabSelected="1" workbookViewId="0">
      <selection activeCell="A16" sqref="A16"/>
    </sheetView>
  </sheetViews>
  <sheetFormatPr defaultColWidth="9.109375" defaultRowHeight="14.4" x14ac:dyDescent="0.3"/>
  <cols>
    <col min="1" max="1" width="160" style="14" customWidth="1"/>
  </cols>
  <sheetData>
    <row r="1" spans="1:1" ht="42" x14ac:dyDescent="0.3">
      <c r="A1" s="6" t="s">
        <v>3260</v>
      </c>
    </row>
    <row r="2" spans="1:1" ht="15.6" x14ac:dyDescent="0.3">
      <c r="A2" s="7" t="s">
        <v>3239</v>
      </c>
    </row>
    <row r="4" spans="1:1" ht="18" x14ac:dyDescent="0.3">
      <c r="A4" s="8" t="s">
        <v>3240</v>
      </c>
    </row>
    <row r="5" spans="1:1" x14ac:dyDescent="0.3">
      <c r="A5" s="9" t="s">
        <v>3241</v>
      </c>
    </row>
    <row r="6" spans="1:1" x14ac:dyDescent="0.3">
      <c r="A6" s="9" t="s">
        <v>3242</v>
      </c>
    </row>
    <row r="7" spans="1:1" x14ac:dyDescent="0.3">
      <c r="A7" s="9" t="s">
        <v>3243</v>
      </c>
    </row>
    <row r="8" spans="1:1" x14ac:dyDescent="0.3">
      <c r="A8" s="9"/>
    </row>
    <row r="9" spans="1:1" x14ac:dyDescent="0.3">
      <c r="A9" s="10" t="s">
        <v>3244</v>
      </c>
    </row>
    <row r="10" spans="1:1" x14ac:dyDescent="0.3">
      <c r="A10" s="11" t="s">
        <v>3245</v>
      </c>
    </row>
    <row r="11" spans="1:1" x14ac:dyDescent="0.3">
      <c r="A11" s="12"/>
    </row>
    <row r="12" spans="1:1" x14ac:dyDescent="0.3">
      <c r="A12" s="13" t="s">
        <v>3246</v>
      </c>
    </row>
    <row r="13" spans="1:1" x14ac:dyDescent="0.3">
      <c r="A13" s="12" t="s">
        <v>3247</v>
      </c>
    </row>
    <row r="14" spans="1:1" x14ac:dyDescent="0.3">
      <c r="A14" s="12" t="s">
        <v>3248</v>
      </c>
    </row>
    <row r="15" spans="1:1" x14ac:dyDescent="0.3">
      <c r="A15" s="12" t="s">
        <v>3249</v>
      </c>
    </row>
    <row r="16" spans="1:1" x14ac:dyDescent="0.3">
      <c r="A16" s="12" t="s">
        <v>3250</v>
      </c>
    </row>
    <row r="17" spans="1:1" x14ac:dyDescent="0.3">
      <c r="A17" s="12" t="s">
        <v>3251</v>
      </c>
    </row>
    <row r="18" spans="1:1" x14ac:dyDescent="0.3">
      <c r="A18" s="12" t="s">
        <v>3252</v>
      </c>
    </row>
    <row r="19" spans="1:1" x14ac:dyDescent="0.3">
      <c r="A19" s="12" t="s">
        <v>3253</v>
      </c>
    </row>
    <row r="20" spans="1:1" x14ac:dyDescent="0.3">
      <c r="A20" s="12" t="s">
        <v>3254</v>
      </c>
    </row>
    <row r="21" spans="1:1" x14ac:dyDescent="0.3">
      <c r="A21" s="12" t="s">
        <v>3255</v>
      </c>
    </row>
    <row r="22" spans="1:1" x14ac:dyDescent="0.3">
      <c r="A22" s="12"/>
    </row>
    <row r="23" spans="1:1" x14ac:dyDescent="0.3">
      <c r="A23" s="12" t="s">
        <v>3256</v>
      </c>
    </row>
    <row r="24" spans="1:1" x14ac:dyDescent="0.3">
      <c r="A24" s="12" t="s">
        <v>3257</v>
      </c>
    </row>
    <row r="25" spans="1:1" x14ac:dyDescent="0.3">
      <c r="A25" s="12" t="s">
        <v>3258</v>
      </c>
    </row>
    <row r="26" spans="1:1" x14ac:dyDescent="0.3">
      <c r="A26" s="12" t="s">
        <v>3259</v>
      </c>
    </row>
  </sheetData>
  <hyperlinks>
    <hyperlink ref="A10" r:id="rId1"/>
  </hyperlinks>
  <pageMargins left="0.7" right="0.7" top="0.75" bottom="0.75" header="0.3" footer="0.3"/>
  <pageSetup paperSize="9" orientation="portrait" horizontalDpi="300" verticalDpi="30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56"/>
  <sheetViews>
    <sheetView workbookViewId="0">
      <pane xSplit="1" ySplit="1" topLeftCell="GC2" activePane="bottomRight" state="frozen"/>
      <selection pane="topRight" activeCell="B1" sqref="B1"/>
      <selection pane="bottomLeft" activeCell="A2" sqref="A2"/>
      <selection pane="bottomRight" activeCell="GI7" sqref="GI7"/>
    </sheetView>
  </sheetViews>
  <sheetFormatPr defaultRowHeight="14.4" x14ac:dyDescent="0.3"/>
  <cols>
    <col min="1" max="1" width="34.21875" style="14" customWidth="1"/>
    <col min="140" max="140" width="13.77734375" customWidth="1"/>
    <col min="141" max="141" width="16.21875" customWidth="1"/>
    <col min="142" max="142" width="19.44140625" customWidth="1"/>
    <col min="178" max="178" width="8.77734375" style="5"/>
    <col min="184" max="184" width="8.77734375" style="5"/>
    <col min="194" max="194" width="11.6640625" customWidth="1"/>
    <col min="196" max="196" width="11.77734375" customWidth="1"/>
    <col min="199" max="199" width="9.5546875" customWidth="1"/>
    <col min="200" max="200" width="12.21875" customWidth="1"/>
    <col min="201" max="201" width="12.33203125" customWidth="1"/>
  </cols>
  <sheetData>
    <row r="1" spans="1:201" s="3" customFormat="1" x14ac:dyDescent="0.3">
      <c r="A1" s="16" t="s">
        <v>301</v>
      </c>
      <c r="B1" s="3" t="s">
        <v>51</v>
      </c>
      <c r="C1" s="3" t="s">
        <v>52</v>
      </c>
      <c r="D1" s="3" t="s">
        <v>53</v>
      </c>
      <c r="E1" s="3" t="s">
        <v>54</v>
      </c>
      <c r="F1" s="3" t="s">
        <v>55</v>
      </c>
      <c r="G1" s="3" t="s">
        <v>56</v>
      </c>
      <c r="H1" s="3" t="s">
        <v>57</v>
      </c>
      <c r="I1" s="3" t="s">
        <v>58</v>
      </c>
      <c r="J1" s="3" t="s">
        <v>59</v>
      </c>
      <c r="K1" s="3" t="s">
        <v>60</v>
      </c>
      <c r="L1" s="3" t="s">
        <v>61</v>
      </c>
      <c r="M1" s="3" t="s">
        <v>62</v>
      </c>
      <c r="N1" s="3" t="s">
        <v>68</v>
      </c>
      <c r="O1" s="3" t="s">
        <v>69</v>
      </c>
      <c r="P1" s="3" t="s">
        <v>70</v>
      </c>
      <c r="Q1" s="3" t="s">
        <v>71</v>
      </c>
      <c r="R1" s="3" t="s">
        <v>72</v>
      </c>
      <c r="S1" s="3" t="s">
        <v>73</v>
      </c>
      <c r="T1" s="3" t="s">
        <v>78</v>
      </c>
      <c r="U1" s="3" t="s">
        <v>79</v>
      </c>
      <c r="V1" s="3" t="s">
        <v>80</v>
      </c>
      <c r="W1" s="3" t="s">
        <v>81</v>
      </c>
      <c r="X1" s="3" t="s">
        <v>82</v>
      </c>
      <c r="Y1" s="3" t="s">
        <v>83</v>
      </c>
      <c r="Z1" s="3" t="s">
        <v>87</v>
      </c>
      <c r="AA1" s="3" t="s">
        <v>88</v>
      </c>
      <c r="AB1" s="3" t="s">
        <v>89</v>
      </c>
      <c r="AC1" s="3" t="s">
        <v>90</v>
      </c>
      <c r="AD1" s="3" t="s">
        <v>91</v>
      </c>
      <c r="AE1" s="3" t="s">
        <v>92</v>
      </c>
      <c r="AF1" s="3" t="s">
        <v>96</v>
      </c>
      <c r="AG1" s="3" t="s">
        <v>97</v>
      </c>
      <c r="AH1" s="3" t="s">
        <v>98</v>
      </c>
      <c r="AI1" s="3" t="s">
        <v>99</v>
      </c>
      <c r="AJ1" s="3" t="s">
        <v>100</v>
      </c>
      <c r="AK1" s="3" t="s">
        <v>101</v>
      </c>
      <c r="AL1" s="3" t="s">
        <v>106</v>
      </c>
      <c r="AM1" s="3" t="s">
        <v>107</v>
      </c>
      <c r="AN1" s="3" t="s">
        <v>108</v>
      </c>
      <c r="AO1" s="3" t="s">
        <v>109</v>
      </c>
      <c r="AP1" s="3" t="s">
        <v>110</v>
      </c>
      <c r="AQ1" s="3" t="s">
        <v>111</v>
      </c>
      <c r="AR1" s="3" t="s">
        <v>115</v>
      </c>
      <c r="AS1" s="3" t="s">
        <v>116</v>
      </c>
      <c r="AT1" s="3" t="s">
        <v>117</v>
      </c>
      <c r="AU1" s="3" t="s">
        <v>118</v>
      </c>
      <c r="AV1" s="3" t="s">
        <v>119</v>
      </c>
      <c r="AW1" s="3" t="s">
        <v>120</v>
      </c>
      <c r="AX1" s="3" t="s">
        <v>124</v>
      </c>
      <c r="AY1" s="3" t="s">
        <v>125</v>
      </c>
      <c r="AZ1" s="3" t="s">
        <v>126</v>
      </c>
      <c r="BA1" s="3" t="s">
        <v>127</v>
      </c>
      <c r="BB1" s="3" t="s">
        <v>128</v>
      </c>
      <c r="BC1" s="3" t="s">
        <v>129</v>
      </c>
      <c r="BD1" s="3" t="s">
        <v>134</v>
      </c>
      <c r="BE1" s="3" t="s">
        <v>135</v>
      </c>
      <c r="BF1" s="3" t="s">
        <v>136</v>
      </c>
      <c r="BG1" s="3" t="s">
        <v>137</v>
      </c>
      <c r="BH1" s="3" t="s">
        <v>138</v>
      </c>
      <c r="BI1" s="3" t="s">
        <v>139</v>
      </c>
      <c r="BJ1" s="3" t="s">
        <v>140</v>
      </c>
      <c r="BK1" s="3" t="s">
        <v>141</v>
      </c>
      <c r="BL1" s="3" t="s">
        <v>142</v>
      </c>
      <c r="BM1" s="3" t="s">
        <v>143</v>
      </c>
      <c r="BN1" s="3" t="s">
        <v>144</v>
      </c>
      <c r="BO1" s="3" t="s">
        <v>145</v>
      </c>
      <c r="BP1" s="3" t="s">
        <v>151</v>
      </c>
      <c r="BQ1" s="3" t="s">
        <v>152</v>
      </c>
      <c r="BR1" s="3" t="s">
        <v>153</v>
      </c>
      <c r="BS1" s="3" t="s">
        <v>154</v>
      </c>
      <c r="BT1" s="3" t="s">
        <v>155</v>
      </c>
      <c r="BU1" s="3" t="s">
        <v>156</v>
      </c>
      <c r="BV1" s="3" t="s">
        <v>161</v>
      </c>
      <c r="BW1" s="3" t="s">
        <v>162</v>
      </c>
      <c r="BX1" s="3" t="s">
        <v>163</v>
      </c>
      <c r="BY1" s="3" t="s">
        <v>164</v>
      </c>
      <c r="BZ1" s="3" t="s">
        <v>165</v>
      </c>
      <c r="CA1" s="3" t="s">
        <v>166</v>
      </c>
      <c r="CB1" s="3" t="s">
        <v>173</v>
      </c>
      <c r="CC1" s="3" t="s">
        <v>174</v>
      </c>
      <c r="CD1" s="3" t="s">
        <v>169</v>
      </c>
      <c r="CE1" s="3" t="s">
        <v>170</v>
      </c>
      <c r="CF1" s="3" t="s">
        <v>171</v>
      </c>
      <c r="CG1" s="3" t="s">
        <v>172</v>
      </c>
      <c r="CH1" s="3" t="s">
        <v>176</v>
      </c>
      <c r="CI1" s="3" t="s">
        <v>177</v>
      </c>
      <c r="CJ1" s="3" t="s">
        <v>178</v>
      </c>
      <c r="CK1" s="3" t="s">
        <v>179</v>
      </c>
      <c r="CL1" s="3" t="s">
        <v>180</v>
      </c>
      <c r="CM1" s="3" t="s">
        <v>175</v>
      </c>
      <c r="CN1" s="3" t="s">
        <v>197</v>
      </c>
      <c r="CO1" s="3" t="s">
        <v>198</v>
      </c>
      <c r="CP1" s="3" t="s">
        <v>199</v>
      </c>
      <c r="CQ1" s="3" t="s">
        <v>200</v>
      </c>
      <c r="CR1" s="3" t="s">
        <v>201</v>
      </c>
      <c r="CS1" s="3" t="s">
        <v>202</v>
      </c>
      <c r="CT1" s="3" t="s">
        <v>203</v>
      </c>
      <c r="CU1" s="3" t="s">
        <v>204</v>
      </c>
      <c r="CV1" s="3" t="s">
        <v>205</v>
      </c>
      <c r="CW1" s="3" t="s">
        <v>206</v>
      </c>
      <c r="CX1" s="3" t="s">
        <v>207</v>
      </c>
      <c r="CY1" s="3" t="s">
        <v>208</v>
      </c>
      <c r="CZ1" s="3" t="s">
        <v>209</v>
      </c>
      <c r="DA1" s="3" t="s">
        <v>210</v>
      </c>
      <c r="DB1" s="3" t="s">
        <v>211</v>
      </c>
      <c r="DC1" s="3" t="s">
        <v>212</v>
      </c>
      <c r="DD1" s="3" t="s">
        <v>213</v>
      </c>
      <c r="DE1" s="3" t="s">
        <v>214</v>
      </c>
      <c r="DF1" s="3" t="s">
        <v>215</v>
      </c>
      <c r="DG1" s="3" t="s">
        <v>216</v>
      </c>
      <c r="DH1" s="3" t="s">
        <v>217</v>
      </c>
      <c r="DI1" s="3" t="s">
        <v>218</v>
      </c>
      <c r="DJ1" s="3" t="s">
        <v>219</v>
      </c>
      <c r="DK1" s="3" t="s">
        <v>220</v>
      </c>
      <c r="DL1" s="3" t="s">
        <v>221</v>
      </c>
      <c r="DM1" s="3" t="s">
        <v>222</v>
      </c>
      <c r="DN1" s="3" t="s">
        <v>223</v>
      </c>
      <c r="DO1" s="3" t="s">
        <v>224</v>
      </c>
      <c r="DP1" s="3" t="s">
        <v>225</v>
      </c>
      <c r="DQ1" s="3" t="s">
        <v>226</v>
      </c>
      <c r="DR1" s="3" t="s">
        <v>227</v>
      </c>
      <c r="DS1" s="3" t="s">
        <v>228</v>
      </c>
      <c r="DT1" s="3" t="s">
        <v>229</v>
      </c>
      <c r="DU1" s="3" t="s">
        <v>230</v>
      </c>
      <c r="DV1" s="3" t="s">
        <v>231</v>
      </c>
      <c r="DW1" s="3" t="s">
        <v>232</v>
      </c>
      <c r="DX1" s="3" t="s">
        <v>247</v>
      </c>
      <c r="DY1" s="3" t="s">
        <v>248</v>
      </c>
      <c r="DZ1" s="3" t="s">
        <v>249</v>
      </c>
      <c r="EA1" s="3" t="s">
        <v>250</v>
      </c>
      <c r="EB1" s="3" t="s">
        <v>251</v>
      </c>
      <c r="EC1" s="3" t="s">
        <v>252</v>
      </c>
      <c r="ED1" s="3" t="s">
        <v>258</v>
      </c>
      <c r="EE1" s="3" t="s">
        <v>259</v>
      </c>
      <c r="EF1" s="3" t="s">
        <v>260</v>
      </c>
      <c r="EG1" s="3" t="s">
        <v>261</v>
      </c>
      <c r="EH1" s="3" t="s">
        <v>262</v>
      </c>
      <c r="EI1" s="3" t="s">
        <v>263</v>
      </c>
      <c r="EJ1" s="3" t="s">
        <v>305</v>
      </c>
      <c r="EK1" s="3" t="s">
        <v>264</v>
      </c>
      <c r="EL1" s="3" t="s">
        <v>265</v>
      </c>
      <c r="EM1" s="3" t="s">
        <v>266</v>
      </c>
      <c r="EN1" s="3" t="s">
        <v>267</v>
      </c>
      <c r="EO1" s="3" t="s">
        <v>268</v>
      </c>
      <c r="EP1" s="3" t="s">
        <v>275</v>
      </c>
      <c r="EQ1" s="3" t="s">
        <v>276</v>
      </c>
      <c r="ER1" s="3" t="s">
        <v>277</v>
      </c>
      <c r="ES1" s="3" t="s">
        <v>278</v>
      </c>
      <c r="ET1" s="3" t="s">
        <v>279</v>
      </c>
      <c r="EU1" s="3" t="s">
        <v>280</v>
      </c>
      <c r="EV1" s="3" t="s">
        <v>281</v>
      </c>
      <c r="EW1" s="3" t="s">
        <v>282</v>
      </c>
      <c r="EX1" s="3" t="s">
        <v>283</v>
      </c>
      <c r="EY1" s="3" t="s">
        <v>284</v>
      </c>
      <c r="EZ1" s="3" t="s">
        <v>285</v>
      </c>
      <c r="FA1" s="3" t="s">
        <v>286</v>
      </c>
      <c r="FB1" s="3" t="s">
        <v>293</v>
      </c>
      <c r="FC1" s="3" t="s">
        <v>294</v>
      </c>
      <c r="FD1" s="3" t="s">
        <v>295</v>
      </c>
      <c r="FE1" s="3" t="s">
        <v>296</v>
      </c>
      <c r="FF1" s="3" t="s">
        <v>297</v>
      </c>
      <c r="FG1" s="3" t="s">
        <v>298</v>
      </c>
      <c r="FH1" s="3" t="s">
        <v>274</v>
      </c>
      <c r="FI1" s="3" t="s">
        <v>306</v>
      </c>
      <c r="FJ1" s="3" t="s">
        <v>307</v>
      </c>
      <c r="FK1" s="3" t="s">
        <v>308</v>
      </c>
      <c r="FL1" s="3" t="s">
        <v>309</v>
      </c>
      <c r="FM1" s="3" t="s">
        <v>310</v>
      </c>
      <c r="FN1" s="3" t="s">
        <v>311</v>
      </c>
      <c r="FO1" s="3" t="s">
        <v>312</v>
      </c>
      <c r="FP1" s="3" t="s">
        <v>313</v>
      </c>
      <c r="FQ1" s="3" t="s">
        <v>314</v>
      </c>
      <c r="FR1" s="3" t="s">
        <v>315</v>
      </c>
      <c r="FS1" s="3" t="s">
        <v>316</v>
      </c>
      <c r="FT1" s="3" t="s">
        <v>317</v>
      </c>
      <c r="FU1" s="3" t="s">
        <v>318</v>
      </c>
      <c r="FV1" s="3" t="s">
        <v>319</v>
      </c>
      <c r="FW1" s="3" t="s">
        <v>320</v>
      </c>
      <c r="FX1" s="3" t="s">
        <v>321</v>
      </c>
      <c r="FY1" s="3" t="s">
        <v>322</v>
      </c>
      <c r="FZ1" s="3" t="s">
        <v>330</v>
      </c>
      <c r="GA1" s="3" t="s">
        <v>331</v>
      </c>
      <c r="GB1" s="3" t="s">
        <v>332</v>
      </c>
      <c r="GC1" s="3" t="s">
        <v>333</v>
      </c>
      <c r="GD1" s="3" t="s">
        <v>334</v>
      </c>
      <c r="GE1" s="3" t="s">
        <v>335</v>
      </c>
      <c r="GF1" s="3" t="s">
        <v>339</v>
      </c>
      <c r="GG1" s="3" t="s">
        <v>340</v>
      </c>
      <c r="GH1" s="3" t="s">
        <v>341</v>
      </c>
      <c r="GI1" s="3" t="s">
        <v>342</v>
      </c>
      <c r="GJ1" s="3" t="s">
        <v>343</v>
      </c>
      <c r="GK1" s="3" t="s">
        <v>344</v>
      </c>
      <c r="GL1" s="20" t="s">
        <v>348</v>
      </c>
      <c r="GM1" s="20" t="s">
        <v>349</v>
      </c>
      <c r="GN1" s="20" t="s">
        <v>350</v>
      </c>
      <c r="GO1" s="20" t="s">
        <v>351</v>
      </c>
      <c r="GP1" s="20" t="s">
        <v>352</v>
      </c>
      <c r="GQ1" s="20" t="s">
        <v>353</v>
      </c>
      <c r="GR1" s="20" t="s">
        <v>3262</v>
      </c>
      <c r="GS1" s="20" t="s">
        <v>3261</v>
      </c>
    </row>
    <row r="2" spans="1:201" x14ac:dyDescent="0.3">
      <c r="A2" s="14" t="s">
        <v>32</v>
      </c>
      <c r="B2">
        <v>19036834.559999999</v>
      </c>
      <c r="D2">
        <v>158923395.56999999</v>
      </c>
      <c r="H2">
        <v>458199212.50999999</v>
      </c>
      <c r="J2">
        <v>709187913.25999999</v>
      </c>
      <c r="N2">
        <v>906944252.29999995</v>
      </c>
      <c r="P2">
        <v>723099486.69000006</v>
      </c>
      <c r="T2">
        <v>658919596.35000002</v>
      </c>
      <c r="U2">
        <v>14980728</v>
      </c>
      <c r="V2">
        <v>769932026.13</v>
      </c>
      <c r="Z2">
        <v>1144349242.1800001</v>
      </c>
      <c r="AA2">
        <v>14525314.199999999</v>
      </c>
      <c r="AB2">
        <v>675553083.85000002</v>
      </c>
      <c r="AF2">
        <v>591873344.57000005</v>
      </c>
      <c r="AH2">
        <v>552795502.46000004</v>
      </c>
      <c r="AL2">
        <v>721677387.94000006</v>
      </c>
      <c r="AN2">
        <v>969962901.04999995</v>
      </c>
      <c r="AR2">
        <v>3842132</v>
      </c>
      <c r="AT2">
        <v>1292928897.47</v>
      </c>
      <c r="AX2">
        <v>735000</v>
      </c>
      <c r="AZ2">
        <v>929303843.09000003</v>
      </c>
      <c r="BF2">
        <v>919088771.27999997</v>
      </c>
      <c r="BJ2">
        <v>83827033.790000007</v>
      </c>
      <c r="BL2">
        <v>1203916575.3599999</v>
      </c>
      <c r="BP2">
        <v>1523633965.8499999</v>
      </c>
      <c r="BR2">
        <v>1722754528.73</v>
      </c>
      <c r="BV2">
        <v>442546362.63</v>
      </c>
      <c r="BX2">
        <v>3952117111.5700002</v>
      </c>
      <c r="CB2">
        <v>547428540.72000003</v>
      </c>
      <c r="CD2">
        <v>1999856569.1900001</v>
      </c>
      <c r="CH2">
        <v>841738868.00999999</v>
      </c>
      <c r="CJ2">
        <v>1892868197.8399999</v>
      </c>
      <c r="CN2">
        <v>148277279.50999999</v>
      </c>
      <c r="CO2">
        <v>1639440</v>
      </c>
      <c r="CP2">
        <v>1552223157.0899999</v>
      </c>
      <c r="CT2">
        <v>847449081.62</v>
      </c>
      <c r="CV2">
        <v>1691106659.6400001</v>
      </c>
      <c r="CZ2">
        <v>755103365.73000002</v>
      </c>
      <c r="DB2">
        <v>3682383359.46</v>
      </c>
      <c r="DF2">
        <v>394310459.39999998</v>
      </c>
      <c r="DG2">
        <v>21274378.109999999</v>
      </c>
      <c r="DH2">
        <v>4569015954.5799999</v>
      </c>
      <c r="DL2">
        <v>1841870489.5699999</v>
      </c>
      <c r="DN2">
        <v>5713157207.7299995</v>
      </c>
      <c r="DR2">
        <v>738691931.72000003</v>
      </c>
      <c r="DT2">
        <v>9057587315.7299995</v>
      </c>
      <c r="DX2">
        <v>983564390.60000002</v>
      </c>
      <c r="DY2">
        <v>8019313.5</v>
      </c>
      <c r="DZ2">
        <v>5144614666.3699999</v>
      </c>
      <c r="EC2">
        <v>431450</v>
      </c>
      <c r="ED2">
        <v>2435072265.1100001</v>
      </c>
      <c r="EE2">
        <v>85729350</v>
      </c>
      <c r="EF2">
        <v>10522544867.32</v>
      </c>
      <c r="EI2">
        <v>19186208.989999998</v>
      </c>
      <c r="EJ2">
        <v>1065521310.73</v>
      </c>
      <c r="EK2">
        <v>1644920.46</v>
      </c>
      <c r="EL2">
        <v>11292338626.809999</v>
      </c>
      <c r="EO2">
        <v>308999</v>
      </c>
      <c r="EP2">
        <v>2583691995.6199999</v>
      </c>
      <c r="EQ2">
        <v>13078875.08</v>
      </c>
      <c r="ER2">
        <v>5769329941.5900002</v>
      </c>
      <c r="EU2">
        <v>887701.9</v>
      </c>
      <c r="EV2">
        <v>2388637442.4299998</v>
      </c>
      <c r="EW2">
        <v>6315300</v>
      </c>
      <c r="EX2">
        <v>9323025250.2700005</v>
      </c>
      <c r="FA2">
        <v>5236108</v>
      </c>
      <c r="FB2">
        <v>3138266473.6199999</v>
      </c>
      <c r="FD2">
        <v>30564948460.98</v>
      </c>
      <c r="FG2">
        <v>1056500</v>
      </c>
      <c r="FH2">
        <v>3071424137.21</v>
      </c>
      <c r="FI2">
        <v>1056840</v>
      </c>
      <c r="FJ2">
        <v>9451819975.5400009</v>
      </c>
      <c r="FM2">
        <v>3835150</v>
      </c>
      <c r="FN2">
        <v>3008869359.1999998</v>
      </c>
      <c r="FO2">
        <v>6367500</v>
      </c>
      <c r="FP2">
        <v>10065350235.85</v>
      </c>
      <c r="FS2">
        <v>1016100</v>
      </c>
      <c r="FT2">
        <v>2382296210.9499998</v>
      </c>
      <c r="FU2">
        <v>13531503.6</v>
      </c>
      <c r="FV2" s="5">
        <v>2466798852.3200002</v>
      </c>
      <c r="FY2">
        <v>356058.68</v>
      </c>
      <c r="FZ2">
        <v>1477055072.75</v>
      </c>
      <c r="GA2">
        <v>57016983.57</v>
      </c>
      <c r="GB2" s="5">
        <v>2814214753.9699998</v>
      </c>
      <c r="GE2">
        <v>83500000</v>
      </c>
      <c r="GF2">
        <v>821661973.41999996</v>
      </c>
      <c r="GG2">
        <v>234521721</v>
      </c>
      <c r="GH2">
        <v>4906619065.1199999</v>
      </c>
      <c r="GI2">
        <v>309936.63</v>
      </c>
      <c r="GK2">
        <v>42542456.329999998</v>
      </c>
      <c r="GL2">
        <v>722385365.27999997</v>
      </c>
      <c r="GN2">
        <v>5315537150.7700005</v>
      </c>
      <c r="GQ2">
        <v>485547500.63</v>
      </c>
      <c r="GR2">
        <v>6523470016.6800003</v>
      </c>
      <c r="GS2">
        <v>1</v>
      </c>
    </row>
    <row r="3" spans="1:201" x14ac:dyDescent="0.3">
      <c r="A3" s="14" t="s">
        <v>13</v>
      </c>
      <c r="B3">
        <v>1223333.25</v>
      </c>
      <c r="D3">
        <v>3203000</v>
      </c>
      <c r="H3">
        <v>5532202</v>
      </c>
      <c r="J3">
        <v>94609982.159999996</v>
      </c>
      <c r="N3">
        <v>7973549.7999999998</v>
      </c>
      <c r="P3">
        <v>100248985.3</v>
      </c>
      <c r="T3">
        <v>46618456.039999999</v>
      </c>
      <c r="V3">
        <v>16144829.48</v>
      </c>
      <c r="AH3">
        <v>10501</v>
      </c>
      <c r="AL3">
        <v>70691000.299999997</v>
      </c>
      <c r="AN3">
        <v>194743361.62</v>
      </c>
      <c r="AR3">
        <v>483849048.44999999</v>
      </c>
      <c r="AT3">
        <v>98034088.230000004</v>
      </c>
      <c r="AX3">
        <v>1477390144.0899999</v>
      </c>
      <c r="AZ3">
        <v>504376446.29000002</v>
      </c>
      <c r="BD3">
        <v>114858893.69</v>
      </c>
      <c r="BF3">
        <v>901617394.57000005</v>
      </c>
      <c r="BJ3">
        <v>1348093016.53</v>
      </c>
      <c r="BK3">
        <v>120000000</v>
      </c>
      <c r="BL3">
        <v>627731473.64999998</v>
      </c>
      <c r="BP3">
        <v>1758587719.5599999</v>
      </c>
      <c r="BR3">
        <v>1667207714.3499999</v>
      </c>
      <c r="BV3">
        <v>9364888</v>
      </c>
      <c r="BX3">
        <v>1274391749.53</v>
      </c>
      <c r="CB3">
        <v>248360198.84</v>
      </c>
      <c r="CD3">
        <v>3555560187.0799999</v>
      </c>
      <c r="CH3">
        <v>245232098.05000001</v>
      </c>
      <c r="CJ3">
        <v>3836699263.29</v>
      </c>
      <c r="CN3">
        <v>809821706.41999996</v>
      </c>
      <c r="CP3">
        <v>4519400620.7299995</v>
      </c>
      <c r="CT3">
        <v>560937088.99000001</v>
      </c>
      <c r="CV3">
        <v>2248205516.6900001</v>
      </c>
      <c r="CZ3">
        <v>233593846.03</v>
      </c>
      <c r="DB3">
        <v>2283770704.77</v>
      </c>
      <c r="DF3">
        <v>374592550.25999999</v>
      </c>
      <c r="DH3">
        <v>3880513266.52</v>
      </c>
      <c r="DL3">
        <v>583639069.72000003</v>
      </c>
      <c r="DN3">
        <v>3521879248.46</v>
      </c>
      <c r="DR3">
        <v>1262090426.3699999</v>
      </c>
      <c r="DT3">
        <v>2962245943.9200001</v>
      </c>
      <c r="DX3">
        <v>1620838178.1099999</v>
      </c>
      <c r="DZ3">
        <v>1575951356.6199999</v>
      </c>
      <c r="ED3">
        <v>3552093932.4499998</v>
      </c>
      <c r="EF3">
        <v>3977774164.0700002</v>
      </c>
      <c r="EJ3">
        <v>2169821961.4200001</v>
      </c>
      <c r="EL3">
        <v>9888591405915.0098</v>
      </c>
      <c r="EP3">
        <v>546832737.79999995</v>
      </c>
      <c r="ER3">
        <v>1212795196.45</v>
      </c>
      <c r="EV3">
        <v>1293059006.01</v>
      </c>
      <c r="EX3">
        <v>1034228550.62</v>
      </c>
      <c r="FB3">
        <v>2487099783.9400001</v>
      </c>
      <c r="FD3">
        <v>1655203900.5999999</v>
      </c>
      <c r="FH3">
        <v>1388293775.97</v>
      </c>
      <c r="FJ3">
        <v>2982474554.7199998</v>
      </c>
      <c r="FM3">
        <v>1000000</v>
      </c>
      <c r="FN3">
        <v>1565888181.3399999</v>
      </c>
      <c r="FP3">
        <v>6035294063.46</v>
      </c>
      <c r="FQ3">
        <v>20000000</v>
      </c>
      <c r="FS3">
        <v>2144400</v>
      </c>
      <c r="FT3">
        <v>610370610.57000005</v>
      </c>
      <c r="FV3" s="5">
        <v>4790181152.5</v>
      </c>
      <c r="FY3">
        <v>60000</v>
      </c>
      <c r="FZ3">
        <v>2053443665.24</v>
      </c>
      <c r="GA3">
        <v>396952131</v>
      </c>
      <c r="GB3" s="5">
        <v>2070350076.8900001</v>
      </c>
      <c r="GE3">
        <v>302999</v>
      </c>
      <c r="GF3">
        <v>441880633.29000002</v>
      </c>
      <c r="GH3">
        <v>4277988235.1900001</v>
      </c>
      <c r="GK3">
        <v>4412448.47</v>
      </c>
      <c r="GL3">
        <v>2159942727</v>
      </c>
      <c r="GN3">
        <v>4169557088.79</v>
      </c>
      <c r="GO3">
        <v>184500</v>
      </c>
      <c r="GQ3">
        <v>1344410</v>
      </c>
      <c r="GR3">
        <v>6331028725.79</v>
      </c>
      <c r="GS3">
        <v>2</v>
      </c>
    </row>
    <row r="4" spans="1:201" ht="28.8" x14ac:dyDescent="0.3">
      <c r="A4" s="14" t="s">
        <v>28</v>
      </c>
      <c r="B4">
        <v>43765069.909999996</v>
      </c>
      <c r="D4">
        <v>272708992.39999998</v>
      </c>
      <c r="H4">
        <v>323382886.11000001</v>
      </c>
      <c r="I4">
        <v>2793000</v>
      </c>
      <c r="J4">
        <v>955370389.12</v>
      </c>
      <c r="N4">
        <v>1393720171.26</v>
      </c>
      <c r="P4">
        <v>1325758861.9300001</v>
      </c>
      <c r="T4">
        <v>557621080.11000001</v>
      </c>
      <c r="U4">
        <v>5099900</v>
      </c>
      <c r="V4">
        <v>1414568516.96</v>
      </c>
      <c r="Z4">
        <v>3184531381.5</v>
      </c>
      <c r="AB4">
        <v>1023027720.77</v>
      </c>
      <c r="AF4">
        <v>435764743.69999999</v>
      </c>
      <c r="AH4">
        <v>1434614331.73</v>
      </c>
      <c r="AL4">
        <v>1961082825.6400001</v>
      </c>
      <c r="AM4">
        <v>154700</v>
      </c>
      <c r="AN4">
        <v>999375681.72000003</v>
      </c>
      <c r="AR4">
        <v>1935967355.3699999</v>
      </c>
      <c r="AT4">
        <v>1536078849.4200001</v>
      </c>
      <c r="AX4">
        <v>1900653431.0999999</v>
      </c>
      <c r="AZ4">
        <v>3949475986.21</v>
      </c>
      <c r="BD4">
        <v>1011090971.0599999</v>
      </c>
      <c r="BF4">
        <v>9134130836.0900002</v>
      </c>
      <c r="BJ4">
        <v>734151047.70000005</v>
      </c>
      <c r="BK4">
        <v>137787.5</v>
      </c>
      <c r="BL4">
        <v>2398435071.2399998</v>
      </c>
      <c r="BP4">
        <v>952211472.88999999</v>
      </c>
      <c r="BR4">
        <v>3804289618.3899999</v>
      </c>
      <c r="BV4">
        <v>364608223.98000002</v>
      </c>
      <c r="BW4">
        <v>8531000</v>
      </c>
      <c r="BX4">
        <v>1999535560.76</v>
      </c>
      <c r="CB4">
        <v>895233796.09000003</v>
      </c>
      <c r="CD4">
        <v>4034650880.3400002</v>
      </c>
      <c r="CH4">
        <v>1231164743.1400001</v>
      </c>
      <c r="CJ4">
        <v>3716225493.77</v>
      </c>
      <c r="CN4">
        <v>869541626.07000005</v>
      </c>
      <c r="CP4">
        <v>4084876518.48</v>
      </c>
      <c r="CT4">
        <v>1265446232.76</v>
      </c>
      <c r="CU4">
        <v>391.15</v>
      </c>
      <c r="CV4">
        <v>3298715093.5999999</v>
      </c>
      <c r="CZ4">
        <v>660063718.44000006</v>
      </c>
      <c r="DA4">
        <v>29932034</v>
      </c>
      <c r="DB4">
        <v>3040003236.6399999</v>
      </c>
      <c r="DF4">
        <v>690468546.16999996</v>
      </c>
      <c r="DG4">
        <v>5764600</v>
      </c>
      <c r="DH4">
        <v>3755068213.54</v>
      </c>
      <c r="DL4">
        <v>704250097.25999999</v>
      </c>
      <c r="DN4">
        <v>2295009196.6100001</v>
      </c>
      <c r="DR4">
        <v>460539940.72000003</v>
      </c>
      <c r="DS4">
        <v>61087000</v>
      </c>
      <c r="DT4">
        <v>1187257172.6300001</v>
      </c>
      <c r="DX4">
        <v>568104310.83000004</v>
      </c>
      <c r="DZ4">
        <v>8469033170.71</v>
      </c>
      <c r="ED4">
        <v>1097950254.23</v>
      </c>
      <c r="EE4">
        <v>4300651.2</v>
      </c>
      <c r="EF4">
        <v>6582137094.1999998</v>
      </c>
      <c r="EG4">
        <v>11128320</v>
      </c>
      <c r="EI4">
        <v>211703.14</v>
      </c>
      <c r="EJ4">
        <v>3238712463.3000002</v>
      </c>
      <c r="EK4">
        <v>93467501.900000006</v>
      </c>
      <c r="EL4">
        <v>9368354014.0799999</v>
      </c>
      <c r="EO4">
        <v>3330862</v>
      </c>
      <c r="EP4">
        <v>2610377323.3699999</v>
      </c>
      <c r="EQ4">
        <v>3218316.25</v>
      </c>
      <c r="ER4">
        <v>4127217453.48</v>
      </c>
      <c r="ES4">
        <v>55500</v>
      </c>
      <c r="EU4">
        <v>1651972</v>
      </c>
      <c r="EV4">
        <v>3172970000.8899999</v>
      </c>
      <c r="EX4">
        <v>9088542142.8600006</v>
      </c>
      <c r="EY4">
        <v>1716000</v>
      </c>
      <c r="FA4">
        <v>4287198.79</v>
      </c>
      <c r="FB4">
        <v>7285150330.6599998</v>
      </c>
      <c r="FC4">
        <v>59388273.479999997</v>
      </c>
      <c r="FD4">
        <v>6740000684.8500004</v>
      </c>
      <c r="FG4">
        <v>2344000</v>
      </c>
      <c r="FH4">
        <v>6550463575.3599997</v>
      </c>
      <c r="FI4">
        <v>6367888.5</v>
      </c>
      <c r="FJ4">
        <v>8527163216.2399998</v>
      </c>
      <c r="FM4">
        <v>9848987.1099999994</v>
      </c>
      <c r="FN4">
        <v>3075045677.1799998</v>
      </c>
      <c r="FO4">
        <v>6143850</v>
      </c>
      <c r="FP4">
        <v>2752858980.1700001</v>
      </c>
      <c r="FS4">
        <v>4140992.51</v>
      </c>
      <c r="FT4">
        <v>2175914190.3499999</v>
      </c>
      <c r="FU4">
        <v>1205259.98</v>
      </c>
      <c r="FV4" s="5">
        <v>4707768003.8699999</v>
      </c>
      <c r="FW4">
        <v>70803796</v>
      </c>
      <c r="FY4">
        <v>191560337.15000001</v>
      </c>
      <c r="FZ4">
        <v>2098764988.4000001</v>
      </c>
      <c r="GB4" s="5">
        <v>3487657447.2800002</v>
      </c>
      <c r="GE4">
        <v>312825.69</v>
      </c>
      <c r="GF4">
        <v>2467345275.0300002</v>
      </c>
      <c r="GH4">
        <v>4934808980.7399998</v>
      </c>
      <c r="GK4">
        <v>1630142</v>
      </c>
      <c r="GL4">
        <v>1673581519.04</v>
      </c>
      <c r="GM4">
        <v>11957500</v>
      </c>
      <c r="GN4">
        <v>4091011151.6100001</v>
      </c>
      <c r="GQ4">
        <v>1190073.58</v>
      </c>
      <c r="GR4">
        <v>5777740244.2299995</v>
      </c>
      <c r="GS4">
        <v>3</v>
      </c>
    </row>
    <row r="5" spans="1:201" s="5" customFormat="1" ht="28.8" x14ac:dyDescent="0.3">
      <c r="A5" s="21" t="s">
        <v>40</v>
      </c>
      <c r="B5" s="5">
        <v>210439763.55000001</v>
      </c>
      <c r="D5" s="5">
        <v>42266881.909999996</v>
      </c>
      <c r="H5" s="5">
        <v>657367866.13999999</v>
      </c>
      <c r="I5" s="5">
        <v>15552000</v>
      </c>
      <c r="J5" s="5">
        <v>1407608736.05</v>
      </c>
      <c r="N5" s="5">
        <v>3759623826.5999999</v>
      </c>
      <c r="P5" s="5">
        <v>1103442537.3</v>
      </c>
      <c r="T5" s="5">
        <v>390102745.79000002</v>
      </c>
      <c r="V5" s="5">
        <v>1350250940.04</v>
      </c>
      <c r="Z5" s="5">
        <v>616656873.62</v>
      </c>
      <c r="AA5" s="5">
        <v>505000</v>
      </c>
      <c r="AB5" s="5">
        <v>1041363083.9299999</v>
      </c>
      <c r="AF5" s="5">
        <v>439497854.18000001</v>
      </c>
      <c r="AH5" s="5">
        <v>449771552.36000001</v>
      </c>
      <c r="AK5" s="5">
        <v>1951500</v>
      </c>
      <c r="AL5" s="5">
        <v>304862880.05000001</v>
      </c>
      <c r="AN5" s="5">
        <v>654819314.71000004</v>
      </c>
      <c r="AR5" s="5">
        <v>265475255.81999999</v>
      </c>
      <c r="AT5" s="5">
        <v>1352111830.1900001</v>
      </c>
      <c r="AW5" s="5">
        <v>35000000</v>
      </c>
      <c r="AX5" s="5">
        <v>145181809.81</v>
      </c>
      <c r="AZ5" s="5">
        <v>939719928.39999998</v>
      </c>
      <c r="BC5" s="5">
        <v>1200208.06</v>
      </c>
      <c r="BD5" s="5">
        <v>2043001745.1700001</v>
      </c>
      <c r="BF5" s="5">
        <v>1268591410.79</v>
      </c>
      <c r="BJ5" s="5">
        <v>123433262.66</v>
      </c>
      <c r="BL5" s="5">
        <v>1030440930.6799999</v>
      </c>
      <c r="BO5" s="5">
        <v>12421731.800000001</v>
      </c>
      <c r="BP5" s="5">
        <v>578616595.79999995</v>
      </c>
      <c r="BR5" s="5">
        <v>2225356867.0100002</v>
      </c>
      <c r="BV5" s="5">
        <v>124183772.41</v>
      </c>
      <c r="BW5" s="5">
        <v>3710000</v>
      </c>
      <c r="BX5" s="5">
        <v>1368851125.01</v>
      </c>
      <c r="CA5" s="5">
        <v>116538932</v>
      </c>
      <c r="CB5" s="5">
        <v>53392992.07</v>
      </c>
      <c r="CC5" s="5">
        <v>17695236.5</v>
      </c>
      <c r="CD5" s="5">
        <v>1838185835.8</v>
      </c>
      <c r="CH5" s="5">
        <v>212548304.36000001</v>
      </c>
      <c r="CI5" s="5">
        <v>5980162.5</v>
      </c>
      <c r="CJ5" s="5">
        <v>2044803786.7</v>
      </c>
      <c r="CK5" s="5">
        <v>345419452.06</v>
      </c>
      <c r="CM5" s="5">
        <v>91000</v>
      </c>
      <c r="CN5" s="5">
        <v>150508355.97</v>
      </c>
      <c r="CP5" s="5">
        <v>2521614589.9699998</v>
      </c>
      <c r="CS5" s="5">
        <v>188800</v>
      </c>
      <c r="CT5" s="5">
        <v>199544223.84999999</v>
      </c>
      <c r="CU5" s="5">
        <v>32375000</v>
      </c>
      <c r="CV5" s="5">
        <v>4295844267.7299995</v>
      </c>
      <c r="CY5" s="5">
        <v>993754</v>
      </c>
      <c r="CZ5" s="5">
        <v>78935654.709999993</v>
      </c>
      <c r="DB5" s="5">
        <v>1499986515.6600001</v>
      </c>
      <c r="DE5" s="5">
        <v>107900000</v>
      </c>
      <c r="DF5" s="5">
        <v>251671196.02000001</v>
      </c>
      <c r="DH5" s="5">
        <v>1552295455.96</v>
      </c>
      <c r="DK5" s="5">
        <v>1603000</v>
      </c>
      <c r="DL5" s="5">
        <v>317902422.02999997</v>
      </c>
      <c r="DM5" s="5">
        <v>30712500</v>
      </c>
      <c r="DN5" s="5">
        <v>770458930.12</v>
      </c>
      <c r="DQ5" s="5">
        <v>11725723</v>
      </c>
      <c r="DR5" s="5">
        <v>278488026.61000001</v>
      </c>
      <c r="DT5" s="5">
        <v>491122813.87</v>
      </c>
      <c r="DX5" s="5">
        <v>1373503335.8399999</v>
      </c>
      <c r="DZ5" s="5">
        <v>362819089.36000001</v>
      </c>
      <c r="ED5" s="5">
        <v>105154105.65000001</v>
      </c>
      <c r="EF5" s="5">
        <v>1561239528.46</v>
      </c>
      <c r="EI5" s="5">
        <v>237389624.22999999</v>
      </c>
      <c r="EJ5" s="5">
        <v>734587388.25</v>
      </c>
      <c r="EL5" s="5">
        <v>2183248772.27</v>
      </c>
      <c r="EO5" s="5">
        <v>3208555</v>
      </c>
      <c r="EP5" s="5">
        <v>383273171.37</v>
      </c>
      <c r="ER5" s="5">
        <v>2154251738.5500002</v>
      </c>
      <c r="EU5" s="5">
        <v>782243.88</v>
      </c>
      <c r="EV5" s="5">
        <v>726794964.10000002</v>
      </c>
      <c r="EW5" s="5">
        <v>1412100</v>
      </c>
      <c r="EX5" s="5">
        <v>1482406033.5599999</v>
      </c>
      <c r="FA5" s="5">
        <v>120333</v>
      </c>
      <c r="FB5" s="5">
        <v>1266922087.73</v>
      </c>
      <c r="FD5" s="5">
        <v>1017586562.54</v>
      </c>
      <c r="FG5" s="5">
        <v>115721839.61</v>
      </c>
      <c r="FH5" s="5">
        <v>443364850.67000002</v>
      </c>
      <c r="FJ5" s="5">
        <v>4388429063.5200005</v>
      </c>
      <c r="FM5" s="5">
        <v>4466127.3</v>
      </c>
      <c r="FN5" s="5">
        <v>1503047928.3199999</v>
      </c>
      <c r="FP5" s="5">
        <v>2670636153.8200002</v>
      </c>
      <c r="FS5" s="5">
        <v>20548561.210000001</v>
      </c>
      <c r="FT5" s="5">
        <v>690345431.26999998</v>
      </c>
      <c r="FV5" s="5">
        <v>1879246543.0599999</v>
      </c>
      <c r="FW5" s="5">
        <v>78000</v>
      </c>
      <c r="FY5" s="5">
        <v>2384784</v>
      </c>
      <c r="FZ5" s="5">
        <v>613023771.75</v>
      </c>
      <c r="GB5" s="5">
        <v>2208654953.48</v>
      </c>
      <c r="GE5" s="5">
        <v>2619657.7599999998</v>
      </c>
      <c r="GF5" s="5">
        <v>860499254.25</v>
      </c>
      <c r="GH5" s="5">
        <v>1101446682.0799999</v>
      </c>
      <c r="GK5" s="5">
        <v>85162.48</v>
      </c>
      <c r="GL5" s="5">
        <v>229798390.19</v>
      </c>
      <c r="GN5" s="5">
        <v>4357345133.7600002</v>
      </c>
      <c r="GO5" s="5">
        <v>44226874.649999999</v>
      </c>
      <c r="GQ5" s="5">
        <v>20324445.239999998</v>
      </c>
      <c r="GR5" s="5">
        <v>4651694843.8399992</v>
      </c>
      <c r="GS5">
        <v>4</v>
      </c>
    </row>
    <row r="6" spans="1:201" x14ac:dyDescent="0.3">
      <c r="A6" s="14" t="s">
        <v>24</v>
      </c>
      <c r="B6">
        <v>465505.65</v>
      </c>
      <c r="H6">
        <v>43892460.729999997</v>
      </c>
      <c r="J6">
        <v>145132363.69999999</v>
      </c>
      <c r="N6">
        <v>320982241.01999998</v>
      </c>
      <c r="P6">
        <v>41160995.68</v>
      </c>
      <c r="T6">
        <v>1439705.43</v>
      </c>
      <c r="U6">
        <v>32000575.199999999</v>
      </c>
      <c r="V6">
        <v>60893490</v>
      </c>
      <c r="Z6">
        <v>302235719.80000001</v>
      </c>
      <c r="AA6">
        <v>774766839.99000001</v>
      </c>
      <c r="AB6">
        <v>7003167.9299999997</v>
      </c>
      <c r="AF6">
        <v>16329054</v>
      </c>
      <c r="AH6">
        <v>164838523.75</v>
      </c>
      <c r="AL6">
        <v>5609837.7000000002</v>
      </c>
      <c r="AN6">
        <v>139849323.63999999</v>
      </c>
      <c r="AR6">
        <v>25579676.350000001</v>
      </c>
      <c r="AT6">
        <v>229325588.59</v>
      </c>
      <c r="AX6">
        <v>407772510</v>
      </c>
      <c r="AZ6">
        <v>49470317.979999997</v>
      </c>
      <c r="BD6">
        <v>7210937.8200000003</v>
      </c>
      <c r="BF6">
        <v>8564251.4600000009</v>
      </c>
      <c r="BJ6">
        <v>4939864.22</v>
      </c>
      <c r="BK6">
        <v>12049620</v>
      </c>
      <c r="BL6">
        <v>26740383.390000001</v>
      </c>
      <c r="BP6">
        <v>39656522.899999999</v>
      </c>
      <c r="BR6">
        <v>5593289.3499999996</v>
      </c>
      <c r="BV6">
        <v>238558667.46000001</v>
      </c>
      <c r="BX6">
        <v>184525392.05000001</v>
      </c>
      <c r="CB6">
        <v>151276463.28</v>
      </c>
      <c r="CD6">
        <v>369572394.75999999</v>
      </c>
      <c r="CH6">
        <v>63642694.689999998</v>
      </c>
      <c r="CJ6">
        <v>786328789.59000003</v>
      </c>
      <c r="CN6">
        <v>86217786.989999995</v>
      </c>
      <c r="CP6">
        <v>1565997195.8399999</v>
      </c>
      <c r="CT6">
        <v>295402906.64999998</v>
      </c>
      <c r="CV6">
        <v>276345975.93000001</v>
      </c>
      <c r="CZ6">
        <v>101578204.17</v>
      </c>
      <c r="DB6">
        <v>842280478.55999994</v>
      </c>
      <c r="DF6">
        <v>151914247.97</v>
      </c>
      <c r="DH6">
        <v>784791860.32000005</v>
      </c>
      <c r="DL6">
        <v>158192550.62</v>
      </c>
      <c r="DN6">
        <v>10868747724.76</v>
      </c>
      <c r="DR6">
        <v>1629102223.05</v>
      </c>
      <c r="DS6">
        <v>45353785.899999999</v>
      </c>
      <c r="DT6">
        <v>830187062.40999997</v>
      </c>
      <c r="DX6">
        <v>79641066.890000001</v>
      </c>
      <c r="DZ6">
        <v>2127500840.4000001</v>
      </c>
      <c r="ED6">
        <v>695312164.89999998</v>
      </c>
      <c r="EF6">
        <v>2448170963.8099999</v>
      </c>
      <c r="EI6">
        <v>9752113</v>
      </c>
      <c r="EJ6">
        <v>364233511.36000001</v>
      </c>
      <c r="EL6">
        <v>3072201944.2399998</v>
      </c>
      <c r="EO6">
        <v>31913609.460000001</v>
      </c>
      <c r="EP6">
        <v>1792417025.0999999</v>
      </c>
      <c r="ER6">
        <v>3164533148.46</v>
      </c>
      <c r="EU6">
        <v>350000</v>
      </c>
      <c r="EV6">
        <v>1746767474.3199999</v>
      </c>
      <c r="EX6">
        <v>3937370119.73</v>
      </c>
      <c r="EY6">
        <v>14200</v>
      </c>
      <c r="FA6">
        <v>3696694.14</v>
      </c>
      <c r="FB6">
        <v>1241920165.0899999</v>
      </c>
      <c r="FD6">
        <v>2780333410.5799999</v>
      </c>
      <c r="FG6">
        <v>6110216.5</v>
      </c>
      <c r="FH6">
        <v>2099044585.1400001</v>
      </c>
      <c r="FI6">
        <v>2901355648.9499998</v>
      </c>
      <c r="FJ6">
        <v>3047816964.6199999</v>
      </c>
      <c r="FK6">
        <v>500000</v>
      </c>
      <c r="FM6">
        <v>40962901.939999998</v>
      </c>
      <c r="FN6">
        <v>735863270.41999996</v>
      </c>
      <c r="FP6">
        <v>1158193190.8800001</v>
      </c>
      <c r="FT6">
        <v>1270913487.5599999</v>
      </c>
      <c r="FV6" s="5">
        <v>776620247.16999996</v>
      </c>
      <c r="FY6">
        <v>1218477</v>
      </c>
      <c r="FZ6">
        <v>1602644350.8699999</v>
      </c>
      <c r="GB6" s="5">
        <v>6112452383</v>
      </c>
      <c r="GE6">
        <v>10230558.279999999</v>
      </c>
      <c r="GF6">
        <v>2863583013.3099999</v>
      </c>
      <c r="GG6">
        <v>11475706.6</v>
      </c>
      <c r="GH6">
        <v>3414633494.3200002</v>
      </c>
      <c r="GK6">
        <v>5485431.1900000004</v>
      </c>
      <c r="GL6">
        <v>2211201032.2600002</v>
      </c>
      <c r="GN6">
        <v>2226009133.0900002</v>
      </c>
      <c r="GQ6">
        <v>1299193.77</v>
      </c>
      <c r="GR6">
        <v>4438509359.1200008</v>
      </c>
      <c r="GS6">
        <v>5</v>
      </c>
    </row>
    <row r="7" spans="1:201" x14ac:dyDescent="0.3">
      <c r="A7" s="14" t="s">
        <v>36</v>
      </c>
      <c r="B7">
        <v>17432000</v>
      </c>
      <c r="D7">
        <v>62839500</v>
      </c>
      <c r="H7">
        <v>52308331.700000003</v>
      </c>
      <c r="J7">
        <v>365953976.57999998</v>
      </c>
      <c r="N7">
        <v>34480238.18</v>
      </c>
      <c r="O7">
        <v>21341560</v>
      </c>
      <c r="P7">
        <v>172914224.34999999</v>
      </c>
      <c r="T7">
        <v>334367781.04000002</v>
      </c>
      <c r="U7">
        <v>108841001</v>
      </c>
      <c r="V7">
        <v>191734606.19</v>
      </c>
      <c r="Z7">
        <v>82719338</v>
      </c>
      <c r="AB7">
        <v>37578869.780000001</v>
      </c>
      <c r="AF7">
        <v>11993860</v>
      </c>
      <c r="AG7">
        <v>31000000</v>
      </c>
      <c r="AH7">
        <v>117094761.94</v>
      </c>
      <c r="AL7">
        <v>116162084.06</v>
      </c>
      <c r="AN7">
        <v>109931421.36</v>
      </c>
      <c r="AR7">
        <v>166721903.31999999</v>
      </c>
      <c r="AT7">
        <v>1148529541.77</v>
      </c>
      <c r="AX7">
        <v>2221076620.27</v>
      </c>
      <c r="AZ7">
        <v>268456287.18000001</v>
      </c>
      <c r="BD7">
        <v>195482506468.91</v>
      </c>
      <c r="BF7">
        <v>303423348.06</v>
      </c>
      <c r="BJ7">
        <v>554132266.63</v>
      </c>
      <c r="BL7">
        <v>1213078289.8299999</v>
      </c>
      <c r="BP7">
        <v>684741105.54999995</v>
      </c>
      <c r="BR7">
        <v>1431105814.6700001</v>
      </c>
      <c r="BV7">
        <v>475584362.50999999</v>
      </c>
      <c r="BX7">
        <v>566057827.61000001</v>
      </c>
      <c r="CA7">
        <v>85600</v>
      </c>
      <c r="CB7">
        <v>161105306.22999999</v>
      </c>
      <c r="CD7">
        <v>739040473.55999994</v>
      </c>
      <c r="CG7">
        <v>75000</v>
      </c>
      <c r="CH7">
        <v>728516091.89999998</v>
      </c>
      <c r="CI7">
        <v>500000</v>
      </c>
      <c r="CJ7">
        <v>3914975038.1799998</v>
      </c>
      <c r="CN7">
        <v>1068439748.5700001</v>
      </c>
      <c r="CP7">
        <v>2609368761.3299999</v>
      </c>
      <c r="CR7">
        <v>9000</v>
      </c>
      <c r="CT7">
        <v>2919808544.1399999</v>
      </c>
      <c r="CV7">
        <v>1956521792.8800001</v>
      </c>
      <c r="CZ7">
        <v>1161853811.01</v>
      </c>
      <c r="DB7">
        <v>2949828688.6300001</v>
      </c>
      <c r="DE7">
        <v>740913.97</v>
      </c>
      <c r="DF7">
        <v>1186581921.24</v>
      </c>
      <c r="DH7">
        <v>1657311621.1700001</v>
      </c>
      <c r="DK7">
        <v>133962761</v>
      </c>
      <c r="DL7">
        <v>2688693889.3699999</v>
      </c>
      <c r="DM7">
        <v>520000777</v>
      </c>
      <c r="DN7">
        <v>5688920463.1099997</v>
      </c>
      <c r="DQ7">
        <v>10075176.359999999</v>
      </c>
      <c r="DR7">
        <v>990664199.35000002</v>
      </c>
      <c r="DT7">
        <v>3266622606.6500001</v>
      </c>
      <c r="DW7">
        <v>18646897.710000001</v>
      </c>
      <c r="DX7">
        <v>5694595047.7299995</v>
      </c>
      <c r="DZ7">
        <v>4171392794.1799998</v>
      </c>
      <c r="EC7">
        <v>40921939.57</v>
      </c>
      <c r="ED7">
        <v>3016986131.96</v>
      </c>
      <c r="EF7">
        <v>2920830796.23</v>
      </c>
      <c r="EG7">
        <v>96000</v>
      </c>
      <c r="EI7">
        <v>8430137.6699999999</v>
      </c>
      <c r="EJ7">
        <v>1634369264.03</v>
      </c>
      <c r="EL7">
        <v>4828099451.25</v>
      </c>
      <c r="EO7">
        <v>69746506.920000002</v>
      </c>
      <c r="EP7">
        <v>4908846572.7600002</v>
      </c>
      <c r="ER7">
        <v>3498965135.23</v>
      </c>
      <c r="EU7">
        <v>14528243.970000001</v>
      </c>
      <c r="EV7">
        <v>3720098867.0999999</v>
      </c>
      <c r="EX7">
        <v>3864524783.0100002</v>
      </c>
      <c r="FA7">
        <v>2872454</v>
      </c>
      <c r="FB7">
        <v>5151777887.0299997</v>
      </c>
      <c r="FD7">
        <v>3612928175.4899998</v>
      </c>
      <c r="FG7">
        <v>15638197.869999999</v>
      </c>
      <c r="FH7">
        <v>4137719253.1300001</v>
      </c>
      <c r="FI7">
        <v>9150100</v>
      </c>
      <c r="FJ7">
        <v>2676197650.25</v>
      </c>
      <c r="FK7">
        <v>1503071.64</v>
      </c>
      <c r="FM7">
        <v>201438810.03999999</v>
      </c>
      <c r="FN7">
        <v>4426913069.8199997</v>
      </c>
      <c r="FP7">
        <v>3757190800.5799999</v>
      </c>
      <c r="FQ7">
        <v>559000</v>
      </c>
      <c r="FS7">
        <v>4570721.32</v>
      </c>
      <c r="FT7">
        <v>4441065667.3699999</v>
      </c>
      <c r="FU7">
        <v>4710500</v>
      </c>
      <c r="FV7" s="5">
        <v>7791480573.8199997</v>
      </c>
      <c r="FY7">
        <v>10685173.34</v>
      </c>
      <c r="FZ7">
        <v>3316499430.3699999</v>
      </c>
      <c r="GB7" s="5">
        <v>4166172163.5999999</v>
      </c>
      <c r="GE7">
        <v>7839784.04</v>
      </c>
      <c r="GF7">
        <v>1767988383.5599999</v>
      </c>
      <c r="GG7">
        <v>10291061</v>
      </c>
      <c r="GH7">
        <v>2372894724.5300002</v>
      </c>
      <c r="GK7">
        <v>14272628.689999999</v>
      </c>
      <c r="GL7">
        <v>929583084.19000006</v>
      </c>
      <c r="GM7">
        <v>2800000</v>
      </c>
      <c r="GN7">
        <v>2139734764.3399999</v>
      </c>
      <c r="GO7">
        <v>50375</v>
      </c>
      <c r="GQ7">
        <v>2339731.12</v>
      </c>
      <c r="GR7">
        <v>3074507954.6499996</v>
      </c>
      <c r="GS7">
        <v>6</v>
      </c>
    </row>
    <row r="8" spans="1:201" x14ac:dyDescent="0.3">
      <c r="A8" s="14" t="s">
        <v>22</v>
      </c>
      <c r="B8">
        <v>63014142.719999999</v>
      </c>
      <c r="D8">
        <v>20736154.5</v>
      </c>
      <c r="H8">
        <v>97256762.840000004</v>
      </c>
      <c r="J8">
        <v>270279756.56999999</v>
      </c>
      <c r="N8">
        <v>580064812.88</v>
      </c>
      <c r="P8">
        <v>188703223.34999999</v>
      </c>
      <c r="T8">
        <v>160305037</v>
      </c>
      <c r="V8">
        <v>1127675581.8199999</v>
      </c>
      <c r="Z8">
        <v>24686204.010000002</v>
      </c>
      <c r="AB8">
        <v>224517225.94</v>
      </c>
      <c r="AF8">
        <v>122038533.06999999</v>
      </c>
      <c r="AG8">
        <v>6540097.2999999998</v>
      </c>
      <c r="AH8">
        <v>76707331.689999998</v>
      </c>
      <c r="AL8">
        <v>151500360.77000001</v>
      </c>
      <c r="AN8">
        <v>657233551.89999998</v>
      </c>
      <c r="AR8">
        <v>61019389.030000001</v>
      </c>
      <c r="AT8">
        <v>197090533.13999999</v>
      </c>
      <c r="AX8">
        <v>352215820.27999997</v>
      </c>
      <c r="AZ8">
        <v>563859719.50999999</v>
      </c>
      <c r="BD8">
        <v>446556751.81</v>
      </c>
      <c r="BF8">
        <v>495249266.56</v>
      </c>
      <c r="BJ8">
        <v>287844562.47000003</v>
      </c>
      <c r="BL8">
        <v>413555504.56999999</v>
      </c>
      <c r="BP8">
        <v>122155746.55</v>
      </c>
      <c r="BR8">
        <v>340474411.04000002</v>
      </c>
      <c r="BV8">
        <v>121915038.33</v>
      </c>
      <c r="BX8">
        <v>360872010.93000001</v>
      </c>
      <c r="CB8">
        <v>47202112.659999996</v>
      </c>
      <c r="CC8">
        <v>31875696.829999998</v>
      </c>
      <c r="CD8">
        <v>1230146814.4200001</v>
      </c>
      <c r="CH8">
        <v>934105713.42999995</v>
      </c>
      <c r="CJ8">
        <v>740839932.67999995</v>
      </c>
      <c r="CN8">
        <v>197343091.11000001</v>
      </c>
      <c r="CP8">
        <v>1275186621.76</v>
      </c>
      <c r="CT8">
        <v>519731715.79000002</v>
      </c>
      <c r="CV8">
        <v>494434843.51999998</v>
      </c>
      <c r="CZ8">
        <v>612965321.13999999</v>
      </c>
      <c r="DB8">
        <v>470717952.18000001</v>
      </c>
      <c r="DF8">
        <v>74202066.980000004</v>
      </c>
      <c r="DH8">
        <v>563183074.63</v>
      </c>
      <c r="DL8">
        <v>52308487.409999996</v>
      </c>
      <c r="DN8">
        <v>1861225509.73</v>
      </c>
      <c r="DR8">
        <v>467834621.48000002</v>
      </c>
      <c r="DT8">
        <v>542849273.72000003</v>
      </c>
      <c r="DX8">
        <v>75575919</v>
      </c>
      <c r="DY8">
        <v>36556300</v>
      </c>
      <c r="DZ8">
        <v>304905558.95999998</v>
      </c>
      <c r="ED8">
        <v>234110001.12</v>
      </c>
      <c r="EF8">
        <v>621978076.24000001</v>
      </c>
      <c r="EJ8">
        <v>1141134519.9200001</v>
      </c>
      <c r="EK8">
        <v>482100000</v>
      </c>
      <c r="EL8">
        <v>1362353011.3</v>
      </c>
      <c r="EP8">
        <v>12081368583.9</v>
      </c>
      <c r="ER8">
        <v>1032218311.85</v>
      </c>
      <c r="EV8">
        <v>5325858795.5200005</v>
      </c>
      <c r="EX8">
        <v>579666173.53999996</v>
      </c>
      <c r="FB8">
        <v>12613297406.42</v>
      </c>
      <c r="FD8">
        <v>993514225.01999998</v>
      </c>
      <c r="FH8">
        <v>273762811.5</v>
      </c>
      <c r="FJ8">
        <v>994129096.63999999</v>
      </c>
      <c r="FN8">
        <v>404954167.20999998</v>
      </c>
      <c r="FO8">
        <v>354712215</v>
      </c>
      <c r="FP8">
        <v>757982322.86000001</v>
      </c>
      <c r="FT8">
        <v>146745394</v>
      </c>
      <c r="FV8" s="5">
        <v>412047776.27999997</v>
      </c>
      <c r="FZ8">
        <v>142553668.52000001</v>
      </c>
      <c r="GB8" s="5">
        <v>915377507.89999998</v>
      </c>
      <c r="GF8">
        <v>34451496.530000001</v>
      </c>
      <c r="GH8">
        <v>287093586.58999997</v>
      </c>
      <c r="GL8">
        <v>1264094175.1400001</v>
      </c>
      <c r="GN8">
        <v>246385470.18000001</v>
      </c>
      <c r="GR8">
        <v>1510479645.3200002</v>
      </c>
      <c r="GS8">
        <v>7</v>
      </c>
    </row>
    <row r="9" spans="1:201" x14ac:dyDescent="0.3">
      <c r="A9" s="14" t="s">
        <v>196</v>
      </c>
      <c r="B9">
        <v>277752078.13999999</v>
      </c>
      <c r="D9">
        <v>170991142.52000001</v>
      </c>
      <c r="H9">
        <v>1120825551.49</v>
      </c>
      <c r="I9">
        <v>102200</v>
      </c>
      <c r="J9">
        <v>641835457.91999996</v>
      </c>
      <c r="K9">
        <v>443600</v>
      </c>
      <c r="N9">
        <v>1393919943.9200001</v>
      </c>
      <c r="O9">
        <v>6070790</v>
      </c>
      <c r="P9">
        <v>619334731.59000003</v>
      </c>
      <c r="T9">
        <v>1515424691.26</v>
      </c>
      <c r="U9">
        <v>65799053.850000001</v>
      </c>
      <c r="V9">
        <v>1025505430.95</v>
      </c>
      <c r="Z9">
        <v>2695366522.1399999</v>
      </c>
      <c r="AA9">
        <v>64684700</v>
      </c>
      <c r="AB9">
        <v>684939258.94000006</v>
      </c>
      <c r="AF9">
        <v>571235272.75999999</v>
      </c>
      <c r="AG9">
        <v>8651000</v>
      </c>
      <c r="AH9">
        <v>329991345.54000002</v>
      </c>
      <c r="AL9">
        <v>1042195482.52</v>
      </c>
      <c r="AM9">
        <v>650000</v>
      </c>
      <c r="AN9">
        <v>291364656.55000001</v>
      </c>
      <c r="AR9">
        <v>4153296526.5100002</v>
      </c>
      <c r="AT9">
        <v>30538496.52</v>
      </c>
      <c r="AX9">
        <v>536329650.99000001</v>
      </c>
      <c r="AY9">
        <v>452738</v>
      </c>
      <c r="AZ9">
        <v>390926</v>
      </c>
      <c r="BD9">
        <v>933700079.22000003</v>
      </c>
      <c r="BE9">
        <v>4231000</v>
      </c>
      <c r="BF9">
        <v>9768386.6699999999</v>
      </c>
      <c r="BJ9">
        <v>672140480.04999995</v>
      </c>
      <c r="BL9">
        <v>2157522.06</v>
      </c>
      <c r="BP9">
        <v>403633989.22000003</v>
      </c>
      <c r="BR9">
        <v>2476286.79</v>
      </c>
      <c r="BV9">
        <v>709124569.19000006</v>
      </c>
      <c r="CB9">
        <v>640195511.37</v>
      </c>
      <c r="CD9">
        <v>5714550</v>
      </c>
      <c r="CH9">
        <v>627743810.61000001</v>
      </c>
      <c r="CJ9">
        <v>74800</v>
      </c>
      <c r="CN9">
        <v>995871723.00999999</v>
      </c>
      <c r="CO9">
        <v>5405000</v>
      </c>
      <c r="CP9">
        <v>232288</v>
      </c>
      <c r="CT9">
        <v>910963763.5</v>
      </c>
      <c r="CU9">
        <v>5937000</v>
      </c>
      <c r="CV9">
        <v>7697610</v>
      </c>
      <c r="CZ9">
        <v>681162414.71000004</v>
      </c>
      <c r="DF9">
        <v>615184925.60000002</v>
      </c>
      <c r="DL9">
        <v>689079733.33000004</v>
      </c>
      <c r="DM9">
        <v>8693000</v>
      </c>
      <c r="DN9">
        <v>485000</v>
      </c>
      <c r="DR9">
        <v>673865165.82000005</v>
      </c>
      <c r="DS9">
        <v>281000</v>
      </c>
      <c r="DT9">
        <v>67500</v>
      </c>
      <c r="DU9">
        <v>566678.64</v>
      </c>
      <c r="DX9">
        <v>242069144.25999999</v>
      </c>
      <c r="DZ9">
        <v>1188906536.9000001</v>
      </c>
      <c r="ED9">
        <v>572832047.46000004</v>
      </c>
      <c r="EF9">
        <v>1041796039.49</v>
      </c>
      <c r="EJ9">
        <v>602781331.73000002</v>
      </c>
      <c r="EK9">
        <v>11602300</v>
      </c>
      <c r="EL9">
        <v>701244773.90999997</v>
      </c>
      <c r="EP9">
        <v>772661129.83000004</v>
      </c>
      <c r="ER9">
        <v>15301940584.83</v>
      </c>
      <c r="EV9">
        <v>547539865.24000001</v>
      </c>
      <c r="EX9">
        <v>7296534479.8500004</v>
      </c>
      <c r="FB9">
        <v>1313303860.6900001</v>
      </c>
      <c r="FD9">
        <v>1369445594.0899999</v>
      </c>
      <c r="FE9">
        <v>52200</v>
      </c>
      <c r="FH9">
        <v>608720372.77999997</v>
      </c>
      <c r="FJ9">
        <v>960413784.04999995</v>
      </c>
      <c r="FN9">
        <v>444451603.01999998</v>
      </c>
      <c r="FP9">
        <v>709830445.33000004</v>
      </c>
      <c r="FS9">
        <v>611200</v>
      </c>
      <c r="FT9">
        <v>370854322.76999998</v>
      </c>
      <c r="FV9" s="5">
        <v>446988507.11000001</v>
      </c>
      <c r="FY9">
        <v>8595000</v>
      </c>
      <c r="FZ9">
        <v>403134044.10000002</v>
      </c>
      <c r="GB9" s="5">
        <v>492633867.16000003</v>
      </c>
      <c r="GE9">
        <v>7836010</v>
      </c>
      <c r="GF9">
        <v>149619708.96000001</v>
      </c>
      <c r="GH9">
        <v>596763398.69000006</v>
      </c>
      <c r="GK9">
        <v>2173107</v>
      </c>
      <c r="GL9">
        <v>244604099.58000001</v>
      </c>
      <c r="GN9">
        <v>871011236.25</v>
      </c>
      <c r="GQ9">
        <v>636000</v>
      </c>
      <c r="GR9">
        <v>1116251335.8299999</v>
      </c>
      <c r="GS9">
        <v>8</v>
      </c>
    </row>
    <row r="10" spans="1:201" x14ac:dyDescent="0.3">
      <c r="A10" s="14" t="s">
        <v>41</v>
      </c>
      <c r="B10">
        <v>14087843</v>
      </c>
      <c r="D10">
        <v>23854388.649999999</v>
      </c>
      <c r="H10">
        <v>630931476.12</v>
      </c>
      <c r="J10">
        <v>57788181.109999999</v>
      </c>
      <c r="N10">
        <v>53847747.5</v>
      </c>
      <c r="P10">
        <v>88202694.549999997</v>
      </c>
      <c r="T10">
        <v>971029054.36000001</v>
      </c>
      <c r="V10">
        <v>105028126.86</v>
      </c>
      <c r="Z10">
        <v>39288793.950000003</v>
      </c>
      <c r="AB10">
        <v>58631923</v>
      </c>
      <c r="AF10">
        <v>52006360.590000004</v>
      </c>
      <c r="AH10">
        <v>101655885.53</v>
      </c>
      <c r="AL10">
        <v>41622900.299999997</v>
      </c>
      <c r="AN10">
        <v>118461231</v>
      </c>
      <c r="AR10">
        <v>37855375.979999997</v>
      </c>
      <c r="AT10">
        <v>146219506.56</v>
      </c>
      <c r="AX10">
        <v>168663570.16999999</v>
      </c>
      <c r="AZ10">
        <v>274011748.81999999</v>
      </c>
      <c r="BD10">
        <v>56955419.520000003</v>
      </c>
      <c r="BF10">
        <v>218825026.41999999</v>
      </c>
      <c r="BJ10">
        <v>66396923.909999996</v>
      </c>
      <c r="BL10">
        <v>226073313.47999999</v>
      </c>
      <c r="BP10">
        <v>140936063.80000001</v>
      </c>
      <c r="BR10">
        <v>376560145.31999999</v>
      </c>
      <c r="BV10">
        <v>12839330.800000001</v>
      </c>
      <c r="BW10">
        <v>6425861.4500000002</v>
      </c>
      <c r="BX10">
        <v>34965912.350000001</v>
      </c>
      <c r="CB10">
        <v>34060107.810000002</v>
      </c>
      <c r="CC10">
        <v>15886000</v>
      </c>
      <c r="CD10">
        <v>273836748.95999998</v>
      </c>
      <c r="CH10">
        <v>35858319.659999996</v>
      </c>
      <c r="CJ10">
        <v>173640380.69</v>
      </c>
      <c r="CN10">
        <v>213956087.97999999</v>
      </c>
      <c r="CP10">
        <v>506178416.37</v>
      </c>
      <c r="CT10">
        <v>208916409.40000001</v>
      </c>
      <c r="CV10">
        <v>893758374.13</v>
      </c>
      <c r="CZ10">
        <v>145821169.49000001</v>
      </c>
      <c r="DA10">
        <v>1495698</v>
      </c>
      <c r="DB10">
        <v>641109958.92999995</v>
      </c>
      <c r="DF10">
        <v>26193038.75</v>
      </c>
      <c r="DH10">
        <v>369045110.13</v>
      </c>
      <c r="DL10">
        <v>514702242.68000001</v>
      </c>
      <c r="DN10">
        <v>342500309.51999998</v>
      </c>
      <c r="DR10">
        <v>110209759.61</v>
      </c>
      <c r="DT10">
        <v>277329600.81999999</v>
      </c>
      <c r="DX10">
        <v>206054773.81999999</v>
      </c>
      <c r="DZ10">
        <v>321456277.44999999</v>
      </c>
      <c r="ED10">
        <v>759525679.61000001</v>
      </c>
      <c r="EF10">
        <v>552841901.75999999</v>
      </c>
      <c r="EJ10">
        <v>1097237142.55</v>
      </c>
      <c r="EL10">
        <v>613803684.12</v>
      </c>
      <c r="EP10">
        <v>180527427.38999999</v>
      </c>
      <c r="ER10">
        <v>275910012.44999999</v>
      </c>
      <c r="EV10">
        <v>757485807.89999998</v>
      </c>
      <c r="EX10">
        <v>657624964.13999999</v>
      </c>
      <c r="FB10">
        <v>2278969999.4000001</v>
      </c>
      <c r="FD10">
        <v>497290142.64999998</v>
      </c>
      <c r="FH10">
        <v>1303596718.6300001</v>
      </c>
      <c r="FJ10">
        <v>1100332401.8599999</v>
      </c>
      <c r="FM10">
        <v>675000</v>
      </c>
      <c r="FN10">
        <v>623137705.54999995</v>
      </c>
      <c r="FP10">
        <v>324917190.74000001</v>
      </c>
      <c r="FT10">
        <v>443329147.29000002</v>
      </c>
      <c r="FV10" s="5">
        <v>342938305.54000002</v>
      </c>
      <c r="FY10">
        <v>4320000</v>
      </c>
      <c r="FZ10">
        <v>201717174</v>
      </c>
      <c r="GB10" s="5">
        <v>304628837.02999997</v>
      </c>
      <c r="GF10">
        <v>245754860.03</v>
      </c>
      <c r="GH10">
        <v>517896534.75999999</v>
      </c>
      <c r="GL10">
        <v>22488793</v>
      </c>
      <c r="GN10">
        <v>1083882650.6600001</v>
      </c>
      <c r="GR10">
        <v>1106371443.6600001</v>
      </c>
      <c r="GS10">
        <v>9</v>
      </c>
    </row>
    <row r="11" spans="1:201" x14ac:dyDescent="0.3">
      <c r="A11" s="14" t="s">
        <v>0</v>
      </c>
      <c r="H11">
        <v>66948.600000000006</v>
      </c>
      <c r="BV11">
        <v>545705</v>
      </c>
      <c r="CB11">
        <v>137268055.77000001</v>
      </c>
      <c r="CD11">
        <v>446318592.24000001</v>
      </c>
      <c r="CH11">
        <v>115443437.62</v>
      </c>
      <c r="CJ11">
        <v>257683141.75</v>
      </c>
      <c r="CN11">
        <v>15866565.52</v>
      </c>
      <c r="CP11">
        <v>35692120.859999999</v>
      </c>
      <c r="CT11">
        <v>211112710.34</v>
      </c>
      <c r="CV11">
        <v>56787197.759999998</v>
      </c>
      <c r="CZ11">
        <v>75379064.390000001</v>
      </c>
      <c r="DB11">
        <v>169129851.16</v>
      </c>
      <c r="DF11">
        <v>61719698.859999999</v>
      </c>
      <c r="DH11">
        <v>1309419695.24</v>
      </c>
      <c r="DL11">
        <v>372110074</v>
      </c>
      <c r="DN11">
        <v>1671397147.5</v>
      </c>
      <c r="DR11">
        <v>106049918.2</v>
      </c>
      <c r="DT11">
        <v>45921484.380000003</v>
      </c>
      <c r="DX11">
        <v>114778329.45999999</v>
      </c>
      <c r="DZ11">
        <v>85170787.010000005</v>
      </c>
      <c r="ED11">
        <v>438635348.42000002</v>
      </c>
      <c r="EF11">
        <v>53453262.859999999</v>
      </c>
      <c r="EJ11">
        <v>124961796.14</v>
      </c>
      <c r="EK11">
        <v>36000000</v>
      </c>
      <c r="EL11">
        <v>92456619.680000007</v>
      </c>
      <c r="EP11">
        <v>300545634.49000001</v>
      </c>
      <c r="ER11">
        <v>954902362.26999998</v>
      </c>
      <c r="EV11">
        <v>111628923355.39</v>
      </c>
      <c r="EW11">
        <v>273000</v>
      </c>
      <c r="EX11">
        <v>3595463754.1799998</v>
      </c>
      <c r="FB11">
        <v>576109062.54999995</v>
      </c>
      <c r="FD11">
        <v>261025769.02000001</v>
      </c>
      <c r="FH11">
        <v>144498392.75999999</v>
      </c>
      <c r="FJ11">
        <v>329447125.19999999</v>
      </c>
      <c r="FN11">
        <v>557246931.38</v>
      </c>
      <c r="FP11">
        <v>1014802356.98</v>
      </c>
      <c r="FT11">
        <v>696731572.88</v>
      </c>
      <c r="FV11" s="5">
        <v>287957051.37</v>
      </c>
      <c r="FZ11">
        <v>12000</v>
      </c>
      <c r="GB11" s="5">
        <v>18157373.760000002</v>
      </c>
      <c r="GF11">
        <v>45340071.520000003</v>
      </c>
      <c r="GH11">
        <v>480780344.69</v>
      </c>
      <c r="GL11">
        <v>577233047.49000001</v>
      </c>
      <c r="GN11">
        <v>498135612.47000003</v>
      </c>
      <c r="GR11">
        <v>1075368659.96</v>
      </c>
      <c r="GS11">
        <v>10</v>
      </c>
    </row>
    <row r="12" spans="1:201" x14ac:dyDescent="0.3">
      <c r="A12" s="14" t="s">
        <v>257</v>
      </c>
      <c r="BF12">
        <v>5936961</v>
      </c>
      <c r="BL12">
        <v>2945000</v>
      </c>
      <c r="BR12">
        <v>464000</v>
      </c>
      <c r="BX12">
        <v>154900</v>
      </c>
      <c r="CB12">
        <v>27212461.100000001</v>
      </c>
      <c r="CD12">
        <v>92133882.400000006</v>
      </c>
      <c r="CJ12">
        <v>453282</v>
      </c>
      <c r="CP12">
        <v>3575372</v>
      </c>
      <c r="CV12">
        <v>89990</v>
      </c>
      <c r="DL12">
        <v>1789000</v>
      </c>
      <c r="DN12">
        <v>154109135.53999999</v>
      </c>
      <c r="DT12">
        <v>168280574.38</v>
      </c>
      <c r="DX12">
        <v>553801.94999999995</v>
      </c>
      <c r="DZ12">
        <v>98395462.489999995</v>
      </c>
      <c r="ED12">
        <v>4300676.5</v>
      </c>
      <c r="EF12">
        <v>227415969.41999999</v>
      </c>
      <c r="EJ12">
        <v>77441247.609999999</v>
      </c>
      <c r="EL12">
        <v>1872549285.75</v>
      </c>
      <c r="EO12">
        <v>1341932.55</v>
      </c>
      <c r="EP12">
        <v>23404568200</v>
      </c>
      <c r="ER12">
        <v>116932626.56</v>
      </c>
      <c r="EV12">
        <v>273932637.14999998</v>
      </c>
      <c r="EX12">
        <v>604943301.44000006</v>
      </c>
      <c r="FA12">
        <v>182748130</v>
      </c>
      <c r="FB12">
        <v>510849798.04000002</v>
      </c>
      <c r="FD12">
        <v>452646372</v>
      </c>
      <c r="FH12">
        <v>209768461.15000001</v>
      </c>
      <c r="FJ12">
        <v>199496865.37</v>
      </c>
      <c r="FN12">
        <v>333887832.25999999</v>
      </c>
      <c r="FO12">
        <v>763673.4</v>
      </c>
      <c r="FP12">
        <v>429232051.23000002</v>
      </c>
      <c r="FT12">
        <v>293680425.80000001</v>
      </c>
      <c r="FV12" s="5">
        <v>604279973.87</v>
      </c>
      <c r="FY12">
        <v>380130</v>
      </c>
      <c r="FZ12">
        <v>70741598.230000004</v>
      </c>
      <c r="GB12" s="5">
        <v>229598439.56</v>
      </c>
      <c r="GE12">
        <v>623868.88</v>
      </c>
      <c r="GF12">
        <v>59236876.859999999</v>
      </c>
      <c r="GH12">
        <v>403706583.69</v>
      </c>
      <c r="GI12">
        <v>40550</v>
      </c>
      <c r="GK12">
        <v>185367.81</v>
      </c>
      <c r="GL12">
        <v>84230036.640000001</v>
      </c>
      <c r="GN12">
        <v>848336539.71000004</v>
      </c>
      <c r="GQ12">
        <v>1116368</v>
      </c>
      <c r="GR12">
        <v>933682944.35000002</v>
      </c>
      <c r="GS12">
        <v>11</v>
      </c>
    </row>
    <row r="13" spans="1:201" x14ac:dyDescent="0.3">
      <c r="A13" s="14" t="s">
        <v>246</v>
      </c>
      <c r="B13">
        <v>2499361.3199999998</v>
      </c>
      <c r="D13">
        <v>111813703.18000001</v>
      </c>
      <c r="H13">
        <v>1931604851.48</v>
      </c>
      <c r="J13">
        <v>863491451.99000001</v>
      </c>
      <c r="N13">
        <v>520608958.00999999</v>
      </c>
      <c r="O13">
        <v>787710</v>
      </c>
      <c r="P13">
        <v>1008796712.83</v>
      </c>
      <c r="T13">
        <v>1055137200.2</v>
      </c>
      <c r="V13">
        <v>110005747.76000001</v>
      </c>
      <c r="Z13">
        <v>353620115.00999999</v>
      </c>
      <c r="AB13">
        <v>139621363.22999999</v>
      </c>
      <c r="AF13">
        <v>244704986.22</v>
      </c>
      <c r="AH13">
        <v>248496236.63999999</v>
      </c>
      <c r="AL13">
        <v>92093779.829999998</v>
      </c>
      <c r="AN13">
        <v>722275800.21000004</v>
      </c>
      <c r="AR13">
        <v>116598818.95999999</v>
      </c>
      <c r="AT13">
        <v>97562429.760000005</v>
      </c>
      <c r="AX13">
        <v>274460921.38</v>
      </c>
      <c r="AY13">
        <v>22654800</v>
      </c>
      <c r="AZ13">
        <v>214922225.88</v>
      </c>
      <c r="BD13">
        <v>280783072.64999998</v>
      </c>
      <c r="BF13">
        <v>118066803.17</v>
      </c>
      <c r="BJ13">
        <v>157568816.37</v>
      </c>
      <c r="BL13">
        <v>150849486.44</v>
      </c>
      <c r="BP13">
        <v>442772167.17000002</v>
      </c>
      <c r="BR13">
        <v>118492222.34</v>
      </c>
      <c r="BV13">
        <v>189188485.13999999</v>
      </c>
      <c r="BW13">
        <v>5705000</v>
      </c>
      <c r="BX13">
        <v>193088420.5</v>
      </c>
      <c r="CA13">
        <v>5020000</v>
      </c>
      <c r="CB13">
        <v>192163055.84999999</v>
      </c>
      <c r="CC13">
        <v>1102500</v>
      </c>
      <c r="CD13">
        <v>167357913.56</v>
      </c>
      <c r="CH13">
        <v>242219780.27000001</v>
      </c>
      <c r="CJ13">
        <v>177666128.71000001</v>
      </c>
      <c r="CM13">
        <v>378000</v>
      </c>
      <c r="CN13">
        <v>310382981.67000002</v>
      </c>
      <c r="CP13">
        <v>190507600.27000001</v>
      </c>
      <c r="CT13">
        <v>65804402.770000003</v>
      </c>
      <c r="CV13">
        <v>123410598.31</v>
      </c>
      <c r="CZ13">
        <v>759767963.84000003</v>
      </c>
      <c r="DB13">
        <v>61512198.240000002</v>
      </c>
      <c r="DF13">
        <v>299177882.39999998</v>
      </c>
      <c r="DH13">
        <v>60339588.520000003</v>
      </c>
      <c r="DK13">
        <v>80000</v>
      </c>
      <c r="DL13">
        <v>155926442</v>
      </c>
      <c r="DM13">
        <v>84654.16</v>
      </c>
      <c r="DN13">
        <v>194893032.21000001</v>
      </c>
      <c r="DO13">
        <v>52163337.530000001</v>
      </c>
      <c r="DR13">
        <v>94116423.459999993</v>
      </c>
      <c r="DT13">
        <v>149039849.09</v>
      </c>
      <c r="DW13">
        <v>38796056.600000001</v>
      </c>
      <c r="DX13">
        <v>16868274.34</v>
      </c>
      <c r="DZ13">
        <v>537050191.29999995</v>
      </c>
      <c r="EC13">
        <v>28662666</v>
      </c>
      <c r="ED13">
        <v>98875772.579999998</v>
      </c>
      <c r="EF13">
        <v>130245651.45999999</v>
      </c>
      <c r="EJ13">
        <v>168456079.68000001</v>
      </c>
      <c r="EL13">
        <v>413554036.00999999</v>
      </c>
      <c r="EO13">
        <v>51333333</v>
      </c>
      <c r="EP13">
        <v>116320770.39</v>
      </c>
      <c r="ER13">
        <v>107724701.01000001</v>
      </c>
      <c r="EU13">
        <v>304672</v>
      </c>
      <c r="EV13">
        <v>188118558.91999999</v>
      </c>
      <c r="EX13">
        <v>116108732.53</v>
      </c>
      <c r="FB13">
        <v>573317306.78999996</v>
      </c>
      <c r="FD13">
        <v>527275129.38999999</v>
      </c>
      <c r="FH13">
        <v>359977104.80000001</v>
      </c>
      <c r="FJ13">
        <v>253181808.63999999</v>
      </c>
      <c r="FN13">
        <v>1241733472.1199999</v>
      </c>
      <c r="FP13">
        <v>182264815.59999999</v>
      </c>
      <c r="FT13">
        <v>233784312.44</v>
      </c>
      <c r="FV13" s="5">
        <v>490019726.19999999</v>
      </c>
      <c r="FZ13">
        <v>169869757.68000001</v>
      </c>
      <c r="GB13" s="5">
        <v>330317114.02999997</v>
      </c>
      <c r="GF13">
        <v>680734952.66999996</v>
      </c>
      <c r="GH13">
        <v>520506946.06</v>
      </c>
      <c r="GK13">
        <v>6000600</v>
      </c>
      <c r="GL13">
        <v>253813120.33000001</v>
      </c>
      <c r="GN13">
        <v>517086286.67000002</v>
      </c>
      <c r="GQ13">
        <v>116514.4</v>
      </c>
      <c r="GR13">
        <v>771015921.39999998</v>
      </c>
      <c r="GS13">
        <v>12</v>
      </c>
    </row>
    <row r="14" spans="1:201" x14ac:dyDescent="0.3">
      <c r="A14" s="14" t="s">
        <v>159</v>
      </c>
      <c r="BX14">
        <v>1332100</v>
      </c>
      <c r="CD14">
        <v>1012703</v>
      </c>
      <c r="CH14">
        <v>19176805</v>
      </c>
      <c r="CJ14">
        <v>87035745.5</v>
      </c>
      <c r="CN14">
        <v>40338391.850000001</v>
      </c>
      <c r="CP14">
        <v>265422674.75999999</v>
      </c>
      <c r="CT14">
        <v>152280</v>
      </c>
      <c r="CV14">
        <v>342062961.91000003</v>
      </c>
      <c r="CZ14">
        <v>3965550</v>
      </c>
      <c r="DB14">
        <v>38266039.07</v>
      </c>
      <c r="DF14">
        <v>7241119.2999999998</v>
      </c>
      <c r="DH14">
        <v>8678301</v>
      </c>
      <c r="DL14">
        <v>13162100</v>
      </c>
      <c r="DN14">
        <v>16014188.26</v>
      </c>
      <c r="DR14">
        <v>10477631.52</v>
      </c>
      <c r="DS14">
        <v>30227425</v>
      </c>
      <c r="DT14">
        <v>16125615.640000001</v>
      </c>
      <c r="DX14">
        <v>18446926.52</v>
      </c>
      <c r="DZ14">
        <v>33434154</v>
      </c>
      <c r="ED14">
        <v>43746311.549999997</v>
      </c>
      <c r="EF14">
        <v>213375493.88999999</v>
      </c>
      <c r="EI14">
        <v>1075351.82</v>
      </c>
      <c r="EJ14">
        <v>63640937.789999999</v>
      </c>
      <c r="EL14">
        <v>62966448.25</v>
      </c>
      <c r="EP14">
        <v>13666971</v>
      </c>
      <c r="ER14">
        <v>59576658.439999998</v>
      </c>
      <c r="EV14">
        <v>82852425</v>
      </c>
      <c r="EX14">
        <v>54519567.289999999</v>
      </c>
      <c r="FB14">
        <v>86037963.329999998</v>
      </c>
      <c r="FD14">
        <v>163866660.53999999</v>
      </c>
      <c r="FH14">
        <v>19883290.350000001</v>
      </c>
      <c r="FJ14">
        <v>74954821.010000005</v>
      </c>
      <c r="FM14">
        <v>1666666.66</v>
      </c>
      <c r="FN14">
        <v>58409593306</v>
      </c>
      <c r="FP14">
        <v>53763171.899999999</v>
      </c>
      <c r="FT14">
        <v>272512260.13999999</v>
      </c>
      <c r="FV14" s="5">
        <v>60224619.670000002</v>
      </c>
      <c r="FY14">
        <v>441000</v>
      </c>
      <c r="FZ14">
        <v>93887805.200000003</v>
      </c>
      <c r="GB14" s="5">
        <v>115647186.11</v>
      </c>
      <c r="GE14">
        <v>435100</v>
      </c>
      <c r="GF14">
        <v>38340573.329999998</v>
      </c>
      <c r="GH14">
        <v>86165429.090000004</v>
      </c>
      <c r="GL14">
        <v>187592958.58000001</v>
      </c>
      <c r="GN14">
        <v>579067800.36000001</v>
      </c>
      <c r="GR14">
        <v>766660758.94000006</v>
      </c>
      <c r="GS14">
        <v>13</v>
      </c>
    </row>
    <row r="15" spans="1:201" x14ac:dyDescent="0.3">
      <c r="A15" s="14" t="s">
        <v>17</v>
      </c>
      <c r="D15">
        <v>48542454</v>
      </c>
      <c r="H15">
        <v>20014150.98</v>
      </c>
      <c r="J15">
        <v>138981528.08000001</v>
      </c>
      <c r="N15">
        <v>63312053.329999998</v>
      </c>
      <c r="P15">
        <v>28864230.370000001</v>
      </c>
      <c r="T15">
        <v>109387894.2</v>
      </c>
      <c r="V15">
        <v>5740199.7999999998</v>
      </c>
      <c r="Z15">
        <v>195889035.66</v>
      </c>
      <c r="AB15">
        <v>127156090.55</v>
      </c>
      <c r="AF15">
        <v>2252697.35</v>
      </c>
      <c r="AH15">
        <v>57427143.740000002</v>
      </c>
      <c r="AL15">
        <v>68891750.159999996</v>
      </c>
      <c r="AN15">
        <v>38710645.539999999</v>
      </c>
      <c r="AR15">
        <v>55830663.090000004</v>
      </c>
      <c r="AT15">
        <v>33000213.879999999</v>
      </c>
      <c r="AX15">
        <v>26287025.879999999</v>
      </c>
      <c r="AZ15">
        <v>57877149.689999998</v>
      </c>
      <c r="BD15">
        <v>4484710.57</v>
      </c>
      <c r="BF15">
        <v>106107908.58</v>
      </c>
      <c r="BJ15">
        <v>22789934.600000001</v>
      </c>
      <c r="BL15">
        <v>125319844.04000001</v>
      </c>
      <c r="BP15">
        <v>33675724.630000003</v>
      </c>
      <c r="BR15">
        <v>64447863.240000002</v>
      </c>
      <c r="BV15">
        <v>17331251</v>
      </c>
      <c r="BX15">
        <v>126717742.02</v>
      </c>
      <c r="CB15">
        <v>5276416.2</v>
      </c>
      <c r="CD15">
        <v>22326444.859999999</v>
      </c>
      <c r="CH15">
        <v>2324720.9</v>
      </c>
      <c r="CJ15">
        <v>23951793</v>
      </c>
      <c r="CN15">
        <v>3463525.7</v>
      </c>
      <c r="CP15">
        <v>19121950.41</v>
      </c>
      <c r="CT15">
        <v>11201465.550000001</v>
      </c>
      <c r="CV15">
        <v>67632226.849999994</v>
      </c>
      <c r="CZ15">
        <v>927731.5</v>
      </c>
      <c r="DB15">
        <v>40920353.039999999</v>
      </c>
      <c r="DF15">
        <v>1834837.05</v>
      </c>
      <c r="DH15">
        <v>139296895.66</v>
      </c>
      <c r="DL15">
        <v>1069103.1000000001</v>
      </c>
      <c r="DN15">
        <v>49349371.130000003</v>
      </c>
      <c r="DR15">
        <v>12224822.85</v>
      </c>
      <c r="DT15">
        <v>9889140.5199999996</v>
      </c>
      <c r="DX15">
        <v>4495000</v>
      </c>
      <c r="DZ15">
        <v>10341762.98</v>
      </c>
      <c r="ED15">
        <v>12453900</v>
      </c>
      <c r="EF15">
        <v>14204710.779999999</v>
      </c>
      <c r="EJ15">
        <v>5354263</v>
      </c>
      <c r="EL15">
        <v>373030625.25999999</v>
      </c>
      <c r="EP15">
        <v>83593565.299999997</v>
      </c>
      <c r="ER15">
        <v>310834675.01999998</v>
      </c>
      <c r="EV15">
        <v>180023966.59</v>
      </c>
      <c r="EX15">
        <v>228661523.36000001</v>
      </c>
      <c r="FB15">
        <v>4770506914.5</v>
      </c>
      <c r="FD15">
        <v>529371533.41000003</v>
      </c>
      <c r="FH15">
        <v>150192081.69999999</v>
      </c>
      <c r="FJ15">
        <v>190712430.99000001</v>
      </c>
      <c r="FN15">
        <v>343577696.76999998</v>
      </c>
      <c r="FP15">
        <v>1236748292.01</v>
      </c>
      <c r="FS15">
        <v>270800</v>
      </c>
      <c r="FT15">
        <v>713051676.91999996</v>
      </c>
      <c r="FV15" s="5">
        <v>407888935.69999999</v>
      </c>
      <c r="FZ15">
        <v>204186405.41999999</v>
      </c>
      <c r="GB15" s="5">
        <v>448687873.81999999</v>
      </c>
      <c r="GF15">
        <v>121991439.3</v>
      </c>
      <c r="GH15">
        <v>304853935.50999999</v>
      </c>
      <c r="GL15">
        <v>6721690.1500000004</v>
      </c>
      <c r="GN15">
        <v>696752226.87</v>
      </c>
      <c r="GR15">
        <v>703473917.01999998</v>
      </c>
      <c r="GS15">
        <v>14</v>
      </c>
    </row>
    <row r="16" spans="1:201" x14ac:dyDescent="0.3">
      <c r="A16" s="14" t="s">
        <v>29</v>
      </c>
      <c r="D16">
        <v>175458.6</v>
      </c>
      <c r="H16">
        <v>19856860</v>
      </c>
      <c r="J16">
        <v>22213014.420000002</v>
      </c>
      <c r="N16">
        <v>1263543962</v>
      </c>
      <c r="P16">
        <v>23187362</v>
      </c>
      <c r="T16">
        <v>1347859443.55</v>
      </c>
      <c r="V16">
        <v>128402963.14</v>
      </c>
      <c r="Z16">
        <v>16771764.029999999</v>
      </c>
      <c r="AB16">
        <v>137178699.68000001</v>
      </c>
      <c r="AF16">
        <v>2462160</v>
      </c>
      <c r="AH16">
        <v>282165074.06</v>
      </c>
      <c r="AL16">
        <v>42120712</v>
      </c>
      <c r="AN16">
        <v>81885657.549999997</v>
      </c>
      <c r="AR16">
        <v>1175277079.8</v>
      </c>
      <c r="AS16">
        <v>2930090002</v>
      </c>
      <c r="AT16">
        <v>27456378.940000001</v>
      </c>
      <c r="AX16">
        <v>312382340.83999997</v>
      </c>
      <c r="AY16">
        <v>54000000</v>
      </c>
      <c r="AZ16">
        <v>45219691.950000003</v>
      </c>
      <c r="BD16">
        <v>20175360.75</v>
      </c>
      <c r="BF16">
        <v>169508366.66</v>
      </c>
      <c r="BJ16">
        <v>18563308.75</v>
      </c>
      <c r="BL16">
        <v>238938510.31999999</v>
      </c>
      <c r="BO16">
        <v>120000</v>
      </c>
      <c r="BP16">
        <v>110898761.67</v>
      </c>
      <c r="BR16">
        <v>1078400607.3900001</v>
      </c>
      <c r="BV16">
        <v>23311548.350000001</v>
      </c>
      <c r="BX16">
        <v>57858941.630000003</v>
      </c>
      <c r="CB16">
        <v>19673500</v>
      </c>
      <c r="CD16">
        <v>305249055.91000003</v>
      </c>
      <c r="CH16">
        <v>6559420.5899999999</v>
      </c>
      <c r="CJ16">
        <v>1393020808.8199999</v>
      </c>
      <c r="CN16">
        <v>8772185.4399999995</v>
      </c>
      <c r="CP16">
        <v>1241338637.3900001</v>
      </c>
      <c r="CT16">
        <v>29555441.690000001</v>
      </c>
      <c r="CV16">
        <v>47185238.189999998</v>
      </c>
      <c r="CZ16">
        <v>93567730</v>
      </c>
      <c r="DB16">
        <v>82956252.670000002</v>
      </c>
      <c r="DF16">
        <v>35901633.350000001</v>
      </c>
      <c r="DH16">
        <v>1378308378.1099999</v>
      </c>
      <c r="DL16">
        <v>4524472.8099999996</v>
      </c>
      <c r="DN16">
        <v>67428804.090000004</v>
      </c>
      <c r="DR16">
        <v>193614629.09</v>
      </c>
      <c r="DT16">
        <v>62022405.579999998</v>
      </c>
      <c r="DX16">
        <v>15995785.73</v>
      </c>
      <c r="DZ16">
        <v>21989345.530000001</v>
      </c>
      <c r="ED16">
        <v>45419093.530000001</v>
      </c>
      <c r="EF16">
        <v>1199907920.6400001</v>
      </c>
      <c r="EJ16">
        <v>63942912.950000003</v>
      </c>
      <c r="EK16">
        <v>1506792325.75</v>
      </c>
      <c r="EL16">
        <v>1259812864.8800001</v>
      </c>
      <c r="EO16">
        <v>3842060</v>
      </c>
      <c r="EP16">
        <v>110881824</v>
      </c>
      <c r="ER16">
        <v>170650720.38999999</v>
      </c>
      <c r="ES16">
        <v>175000</v>
      </c>
      <c r="EV16">
        <v>1577728737.6800001</v>
      </c>
      <c r="EX16">
        <v>632540938.15999997</v>
      </c>
      <c r="FA16">
        <v>64500</v>
      </c>
      <c r="FB16">
        <v>923661348.80999994</v>
      </c>
      <c r="FD16">
        <v>458125435.75999999</v>
      </c>
      <c r="FG16">
        <v>47000</v>
      </c>
      <c r="FH16">
        <v>55585311.799999997</v>
      </c>
      <c r="FJ16">
        <v>1687130557.47</v>
      </c>
      <c r="FM16">
        <v>15600</v>
      </c>
      <c r="FN16">
        <v>478865104.25</v>
      </c>
      <c r="FP16">
        <v>1508792440.3099999</v>
      </c>
      <c r="FT16">
        <v>206774847.75999999</v>
      </c>
      <c r="FV16" s="5">
        <v>389551278.75999999</v>
      </c>
      <c r="FZ16">
        <v>15210327</v>
      </c>
      <c r="GA16">
        <v>38300000</v>
      </c>
      <c r="GB16" s="5">
        <v>789510201.41999996</v>
      </c>
      <c r="GF16">
        <v>5358180.25</v>
      </c>
      <c r="GH16">
        <v>1206410183.95</v>
      </c>
      <c r="GK16">
        <v>5000</v>
      </c>
      <c r="GN16">
        <v>694117215.35000002</v>
      </c>
      <c r="GR16">
        <v>694117215.35000002</v>
      </c>
      <c r="GS16">
        <v>15</v>
      </c>
    </row>
    <row r="17" spans="1:201" x14ac:dyDescent="0.3">
      <c r="A17" s="14" t="s">
        <v>25</v>
      </c>
      <c r="B17">
        <v>1367200</v>
      </c>
      <c r="D17">
        <v>5414868.5</v>
      </c>
      <c r="H17">
        <v>26375618.600000001</v>
      </c>
      <c r="J17">
        <v>145585418.97999999</v>
      </c>
      <c r="N17">
        <v>27847251</v>
      </c>
      <c r="P17">
        <v>38310647.609999999</v>
      </c>
      <c r="T17">
        <v>14742084.51</v>
      </c>
      <c r="V17">
        <v>46728094.979999997</v>
      </c>
      <c r="Z17">
        <v>33383165.41</v>
      </c>
      <c r="AB17">
        <v>52774786.130000003</v>
      </c>
      <c r="AF17">
        <v>29240224.899999999</v>
      </c>
      <c r="AH17">
        <v>34103420.299999997</v>
      </c>
      <c r="AL17">
        <v>26915099</v>
      </c>
      <c r="AN17">
        <v>54445832.039999999</v>
      </c>
      <c r="AR17">
        <v>14482930</v>
      </c>
      <c r="AT17">
        <v>56903573.5</v>
      </c>
      <c r="AX17">
        <v>1199397948.9400001</v>
      </c>
      <c r="AZ17">
        <v>9321656.25</v>
      </c>
      <c r="BD17">
        <v>19039570.18</v>
      </c>
      <c r="BF17">
        <v>53009097.060000002</v>
      </c>
      <c r="BJ17">
        <v>89619219</v>
      </c>
      <c r="BL17">
        <v>96167140.390000001</v>
      </c>
      <c r="BP17">
        <v>21358327</v>
      </c>
      <c r="BR17">
        <v>477285009.18000001</v>
      </c>
      <c r="BV17">
        <v>40048542.030000001</v>
      </c>
      <c r="BX17">
        <v>128388539.45999999</v>
      </c>
      <c r="CB17">
        <v>156332540.09999999</v>
      </c>
      <c r="CD17">
        <v>218182498.81</v>
      </c>
      <c r="CH17">
        <v>148737090.19999999</v>
      </c>
      <c r="CJ17">
        <v>377914531.25</v>
      </c>
      <c r="CN17">
        <v>159007313.71000001</v>
      </c>
      <c r="CP17">
        <v>303973672.05000001</v>
      </c>
      <c r="CT17">
        <v>147739605.03999999</v>
      </c>
      <c r="CV17">
        <v>434914912.86000001</v>
      </c>
      <c r="CZ17">
        <v>74998159.819999993</v>
      </c>
      <c r="DB17">
        <v>368290757.54000002</v>
      </c>
      <c r="DF17">
        <v>20793150.149999999</v>
      </c>
      <c r="DH17">
        <v>186688969.11000001</v>
      </c>
      <c r="DL17">
        <v>20916470.600000001</v>
      </c>
      <c r="DN17">
        <v>258895006.46000001</v>
      </c>
      <c r="DR17">
        <v>24934603</v>
      </c>
      <c r="DS17">
        <v>54118470</v>
      </c>
      <c r="DT17">
        <v>292653296.56999999</v>
      </c>
      <c r="DX17">
        <v>66624421.850000001</v>
      </c>
      <c r="DZ17">
        <v>421846420.02999997</v>
      </c>
      <c r="ED17">
        <v>73640190.25</v>
      </c>
      <c r="EF17">
        <v>291078172.17000002</v>
      </c>
      <c r="EJ17">
        <v>64695368.149999999</v>
      </c>
      <c r="EL17">
        <v>919916887.5</v>
      </c>
      <c r="EP17">
        <v>17528105.870000001</v>
      </c>
      <c r="ER17">
        <v>229427469.41</v>
      </c>
      <c r="EV17">
        <v>66825750.539999999</v>
      </c>
      <c r="EX17">
        <v>634321247.72000003</v>
      </c>
      <c r="FB17">
        <v>101498100.25</v>
      </c>
      <c r="FC17">
        <v>16038572</v>
      </c>
      <c r="FD17">
        <v>312168197.81</v>
      </c>
      <c r="FH17">
        <v>323299720.13</v>
      </c>
      <c r="FI17">
        <v>36364000</v>
      </c>
      <c r="FJ17">
        <v>768019765.37</v>
      </c>
      <c r="FN17">
        <v>546762181.59000003</v>
      </c>
      <c r="FO17">
        <v>7285000</v>
      </c>
      <c r="FP17">
        <v>191965867.03</v>
      </c>
      <c r="FT17">
        <v>176395135.49000001</v>
      </c>
      <c r="FU17">
        <v>386857855</v>
      </c>
      <c r="FV17" s="5">
        <v>153568271.37</v>
      </c>
      <c r="FW17">
        <v>985958.40000000002</v>
      </c>
      <c r="FZ17">
        <v>2187154274.9899998</v>
      </c>
      <c r="GA17">
        <v>148397000</v>
      </c>
      <c r="GB17" s="5">
        <v>208864919.84</v>
      </c>
      <c r="GF17">
        <v>351000920.60000002</v>
      </c>
      <c r="GG17">
        <v>473817066.63</v>
      </c>
      <c r="GH17">
        <v>656894726.26999998</v>
      </c>
      <c r="GK17">
        <v>57187</v>
      </c>
      <c r="GL17">
        <v>14463009.1</v>
      </c>
      <c r="GM17">
        <v>8570000</v>
      </c>
      <c r="GN17">
        <v>594366047.34000003</v>
      </c>
      <c r="GR17">
        <v>617399056.44000006</v>
      </c>
      <c r="GS17">
        <v>16</v>
      </c>
    </row>
    <row r="18" spans="1:201" ht="28.8" x14ac:dyDescent="0.3">
      <c r="A18" s="14" t="s">
        <v>44</v>
      </c>
      <c r="D18">
        <v>1548939.5</v>
      </c>
      <c r="H18">
        <v>9948462.3000000007</v>
      </c>
      <c r="J18">
        <v>18068696.890000001</v>
      </c>
      <c r="N18">
        <v>8912610</v>
      </c>
      <c r="O18">
        <v>294000</v>
      </c>
      <c r="P18">
        <v>35011078.170000002</v>
      </c>
      <c r="T18">
        <v>1300000</v>
      </c>
      <c r="V18">
        <v>27625623</v>
      </c>
      <c r="Z18">
        <v>17387000.379999999</v>
      </c>
      <c r="AB18">
        <v>120997110.40000001</v>
      </c>
      <c r="AF18">
        <v>1862717.6</v>
      </c>
      <c r="AH18">
        <v>20461430.739999998</v>
      </c>
      <c r="AL18">
        <v>23568675.5</v>
      </c>
      <c r="AN18">
        <v>27305196.350000001</v>
      </c>
      <c r="AR18">
        <v>21198913.649999999</v>
      </c>
      <c r="AT18">
        <v>683700</v>
      </c>
      <c r="AZ18">
        <v>10158234.130000001</v>
      </c>
      <c r="BD18">
        <v>159670.79999999999</v>
      </c>
      <c r="BF18">
        <v>10473914</v>
      </c>
      <c r="BJ18">
        <v>37802275</v>
      </c>
      <c r="BL18">
        <v>7982991.0899999999</v>
      </c>
      <c r="BP18">
        <v>219350</v>
      </c>
      <c r="BR18">
        <v>51407581.579999998</v>
      </c>
      <c r="BV18">
        <v>50541700</v>
      </c>
      <c r="BX18">
        <v>13950999.74</v>
      </c>
      <c r="CB18">
        <v>5032417.4800000004</v>
      </c>
      <c r="CD18">
        <v>5865544.1399999997</v>
      </c>
      <c r="CH18">
        <v>3596600</v>
      </c>
      <c r="CJ18">
        <v>75362847.560000002</v>
      </c>
      <c r="CN18">
        <v>33089539.949999999</v>
      </c>
      <c r="CP18">
        <v>723731591.82000005</v>
      </c>
      <c r="CT18">
        <v>35274851.100000001</v>
      </c>
      <c r="CV18">
        <v>180398412.84999999</v>
      </c>
      <c r="CZ18">
        <v>27038065.91</v>
      </c>
      <c r="DB18">
        <v>57753265.469999999</v>
      </c>
      <c r="DF18">
        <v>27776026.82</v>
      </c>
      <c r="DH18">
        <v>55116480.509999998</v>
      </c>
      <c r="DL18">
        <v>176128738.81999999</v>
      </c>
      <c r="DM18">
        <v>12098520</v>
      </c>
      <c r="DN18">
        <v>248933536.84999999</v>
      </c>
      <c r="DR18">
        <v>29042982.109999999</v>
      </c>
      <c r="DT18">
        <v>123753878</v>
      </c>
      <c r="DX18">
        <v>24438924.98</v>
      </c>
      <c r="DZ18">
        <v>267868107.21000001</v>
      </c>
      <c r="ED18">
        <v>61396113.210000001</v>
      </c>
      <c r="EE18">
        <v>387500</v>
      </c>
      <c r="EF18">
        <v>839354606.40999997</v>
      </c>
      <c r="EJ18">
        <v>61986120.219999999</v>
      </c>
      <c r="EL18">
        <v>190430996.25</v>
      </c>
      <c r="EO18">
        <v>301111.11</v>
      </c>
      <c r="EP18">
        <v>72843745.180000007</v>
      </c>
      <c r="ER18">
        <v>99934052.129999995</v>
      </c>
      <c r="EV18">
        <v>291655118.80000001</v>
      </c>
      <c r="EW18">
        <v>1050000</v>
      </c>
      <c r="EX18">
        <v>241431074.63</v>
      </c>
      <c r="FA18">
        <v>121500</v>
      </c>
      <c r="FB18">
        <v>52150041.899999999</v>
      </c>
      <c r="FD18">
        <v>462587334.98000002</v>
      </c>
      <c r="FH18">
        <v>133034767.20999999</v>
      </c>
      <c r="FI18">
        <v>5644350</v>
      </c>
      <c r="FJ18">
        <v>518457084.19999999</v>
      </c>
      <c r="FN18">
        <v>841918989.57000005</v>
      </c>
      <c r="FP18">
        <v>202343804.50999999</v>
      </c>
      <c r="FS18">
        <v>6189567.8700000001</v>
      </c>
      <c r="FT18">
        <v>302332236.22000003</v>
      </c>
      <c r="FV18" s="5">
        <v>575079014.58000004</v>
      </c>
      <c r="FY18">
        <v>1906267</v>
      </c>
      <c r="FZ18">
        <v>12050000</v>
      </c>
      <c r="GB18" s="5">
        <v>413623173.94</v>
      </c>
      <c r="GE18">
        <v>68700</v>
      </c>
      <c r="GF18">
        <v>440984359.04000002</v>
      </c>
      <c r="GH18">
        <v>282771449.54000002</v>
      </c>
      <c r="GK18">
        <v>360000</v>
      </c>
      <c r="GL18">
        <v>155537157.87</v>
      </c>
      <c r="GN18">
        <v>327027866.26999998</v>
      </c>
      <c r="GQ18">
        <v>22928719.5</v>
      </c>
      <c r="GR18">
        <v>505493743.63999999</v>
      </c>
      <c r="GS18">
        <v>17</v>
      </c>
    </row>
    <row r="19" spans="1:201" x14ac:dyDescent="0.3">
      <c r="A19" s="14" t="s">
        <v>30</v>
      </c>
      <c r="D19">
        <v>3370094.3</v>
      </c>
      <c r="H19">
        <v>19702222</v>
      </c>
      <c r="J19">
        <v>22945610</v>
      </c>
      <c r="N19">
        <v>15302542.6</v>
      </c>
      <c r="P19">
        <v>133377458.03</v>
      </c>
      <c r="T19">
        <v>1306250</v>
      </c>
      <c r="V19">
        <v>40294460.659999996</v>
      </c>
      <c r="Z19">
        <v>110431280.19</v>
      </c>
      <c r="AB19">
        <v>99088700.799999997</v>
      </c>
      <c r="AF19">
        <v>2750521.55</v>
      </c>
      <c r="AH19">
        <v>72983814.349999994</v>
      </c>
      <c r="AL19">
        <v>571567.75</v>
      </c>
      <c r="AN19">
        <v>81038965.810000002</v>
      </c>
      <c r="AR19">
        <v>63380430.090000004</v>
      </c>
      <c r="AT19">
        <v>327123319.81999999</v>
      </c>
      <c r="AX19">
        <v>23407692.239999998</v>
      </c>
      <c r="AZ19">
        <v>343453645.06</v>
      </c>
      <c r="BD19">
        <v>96369359.090000004</v>
      </c>
      <c r="BF19">
        <v>157940518.84999999</v>
      </c>
      <c r="BJ19">
        <v>354359977.88</v>
      </c>
      <c r="BL19">
        <v>193483074.80000001</v>
      </c>
      <c r="BP19">
        <v>65025267.100000001</v>
      </c>
      <c r="BR19">
        <v>188792103.38999999</v>
      </c>
      <c r="BV19">
        <v>9249076.6999999993</v>
      </c>
      <c r="BX19">
        <v>164008106.59</v>
      </c>
      <c r="CB19">
        <v>18268727.649999999</v>
      </c>
      <c r="CD19">
        <v>482117525.33999997</v>
      </c>
      <c r="CH19">
        <v>529792230.35000002</v>
      </c>
      <c r="CJ19">
        <v>135239909.81999999</v>
      </c>
      <c r="CN19">
        <v>219571317.15000001</v>
      </c>
      <c r="CP19">
        <v>508088541.74000001</v>
      </c>
      <c r="CS19">
        <v>55111730.299999997</v>
      </c>
      <c r="CT19">
        <v>44591121.75</v>
      </c>
      <c r="CV19">
        <v>311003912.37</v>
      </c>
      <c r="CZ19">
        <v>6097781.9000000004</v>
      </c>
      <c r="DB19">
        <v>61319031.630000003</v>
      </c>
      <c r="DF19">
        <v>54102475.799999997</v>
      </c>
      <c r="DH19">
        <v>114871445.52</v>
      </c>
      <c r="DL19">
        <v>163279161.19999999</v>
      </c>
      <c r="DN19">
        <v>196264007.44999999</v>
      </c>
      <c r="DR19">
        <v>935207416.96000004</v>
      </c>
      <c r="DT19">
        <v>183119756.38</v>
      </c>
      <c r="DX19">
        <v>4995000</v>
      </c>
      <c r="DZ19">
        <v>187638331.41999999</v>
      </c>
      <c r="ED19">
        <v>8282903.5</v>
      </c>
      <c r="EF19">
        <v>72677613.099999994</v>
      </c>
      <c r="EJ19">
        <v>14623374.09</v>
      </c>
      <c r="EL19">
        <v>286581077.24000001</v>
      </c>
      <c r="EP19">
        <v>29538932.579999998</v>
      </c>
      <c r="ER19">
        <v>479105238.04000002</v>
      </c>
      <c r="EV19">
        <v>21944849.350000001</v>
      </c>
      <c r="EX19">
        <v>1086643289.3399999</v>
      </c>
      <c r="FA19">
        <v>231556.55</v>
      </c>
      <c r="FB19">
        <v>30596143.969999999</v>
      </c>
      <c r="FD19">
        <v>633062252.87</v>
      </c>
      <c r="FH19">
        <v>474460421.56</v>
      </c>
      <c r="FJ19">
        <v>359474403.25</v>
      </c>
      <c r="FN19">
        <v>81354019.010000005</v>
      </c>
      <c r="FP19">
        <v>97554734.260000005</v>
      </c>
      <c r="FT19">
        <v>116977100</v>
      </c>
      <c r="FV19" s="5">
        <v>8992759795.25</v>
      </c>
      <c r="FZ19">
        <v>93289156.200000003</v>
      </c>
      <c r="GB19" s="5">
        <v>178220617.47999999</v>
      </c>
      <c r="GF19">
        <v>169582413.27000001</v>
      </c>
      <c r="GH19">
        <v>180225366.72999999</v>
      </c>
      <c r="GL19">
        <v>990000</v>
      </c>
      <c r="GN19">
        <v>439974673.29000002</v>
      </c>
      <c r="GQ19">
        <v>12522500</v>
      </c>
      <c r="GR19">
        <v>453487173.29000002</v>
      </c>
      <c r="GS19">
        <v>18</v>
      </c>
    </row>
    <row r="20" spans="1:201" ht="28.8" x14ac:dyDescent="0.3">
      <c r="A20" s="14" t="s">
        <v>35</v>
      </c>
      <c r="D20">
        <v>1809000</v>
      </c>
      <c r="H20">
        <v>4420148.4800000004</v>
      </c>
      <c r="J20">
        <v>47608618.899999999</v>
      </c>
      <c r="N20">
        <v>11750135.880000001</v>
      </c>
      <c r="P20">
        <v>45341213.979999997</v>
      </c>
      <c r="T20">
        <v>51136212.390000001</v>
      </c>
      <c r="V20">
        <v>106758569.40000001</v>
      </c>
      <c r="Z20">
        <v>8837181.1999999993</v>
      </c>
      <c r="AB20">
        <v>34183377.340000004</v>
      </c>
      <c r="AF20">
        <v>6074653.2400000002</v>
      </c>
      <c r="AH20">
        <v>60818567.049999997</v>
      </c>
      <c r="AL20">
        <v>6016825</v>
      </c>
      <c r="AN20">
        <v>29210360.039999999</v>
      </c>
      <c r="AR20">
        <v>1506166.54</v>
      </c>
      <c r="AT20">
        <v>54772967.409999996</v>
      </c>
      <c r="AX20">
        <v>11988864.65</v>
      </c>
      <c r="AZ20">
        <v>47727640.009999998</v>
      </c>
      <c r="BD20">
        <v>5784957.4000000004</v>
      </c>
      <c r="BF20">
        <v>114107649.58</v>
      </c>
      <c r="BJ20">
        <v>75790567.650000006</v>
      </c>
      <c r="BL20">
        <v>81279535.430000007</v>
      </c>
      <c r="BP20">
        <v>29744074.600000001</v>
      </c>
      <c r="BR20">
        <v>201564788.78999999</v>
      </c>
      <c r="BV20">
        <v>183046314.36000001</v>
      </c>
      <c r="BX20">
        <v>137232772.78999999</v>
      </c>
      <c r="CB20">
        <v>84219671.799999997</v>
      </c>
      <c r="CC20">
        <v>11538179.199999999</v>
      </c>
      <c r="CD20">
        <v>72448227.420000002</v>
      </c>
      <c r="CH20">
        <v>35362701.990000002</v>
      </c>
      <c r="CJ20">
        <v>102036938.84999999</v>
      </c>
      <c r="CN20">
        <v>69133645.670000002</v>
      </c>
      <c r="CP20">
        <v>192771511.47</v>
      </c>
      <c r="CT20">
        <v>36792871</v>
      </c>
      <c r="CV20">
        <v>162784986.5</v>
      </c>
      <c r="CZ20">
        <v>31537009.039999999</v>
      </c>
      <c r="DB20">
        <v>362927532.33999997</v>
      </c>
      <c r="DF20">
        <v>67662474.200000003</v>
      </c>
      <c r="DG20">
        <v>9299200</v>
      </c>
      <c r="DH20">
        <v>153628293.90000001</v>
      </c>
      <c r="DL20">
        <v>131104028.42</v>
      </c>
      <c r="DN20">
        <v>170051506.78999999</v>
      </c>
      <c r="DR20">
        <v>113181788.31999999</v>
      </c>
      <c r="DT20">
        <v>1318357770.9100001</v>
      </c>
      <c r="DX20">
        <v>45820152.079999998</v>
      </c>
      <c r="DZ20">
        <v>274533796.17000002</v>
      </c>
      <c r="ED20">
        <v>36451251.520000003</v>
      </c>
      <c r="EF20">
        <v>190066607.27000001</v>
      </c>
      <c r="EJ20">
        <v>49455325.18</v>
      </c>
      <c r="EL20">
        <v>307236004.83999997</v>
      </c>
      <c r="EP20">
        <v>167173232.16999999</v>
      </c>
      <c r="ER20">
        <v>131451610.88</v>
      </c>
      <c r="EV20">
        <v>67654471.129999995</v>
      </c>
      <c r="EW20">
        <v>13500000</v>
      </c>
      <c r="EX20">
        <v>348762344.72000003</v>
      </c>
      <c r="FB20">
        <v>57372178.490000002</v>
      </c>
      <c r="FC20">
        <v>10696400.02</v>
      </c>
      <c r="FD20">
        <v>202485167.71000001</v>
      </c>
      <c r="FH20">
        <v>57975601.280000001</v>
      </c>
      <c r="FJ20">
        <v>296391683.47000003</v>
      </c>
      <c r="FN20">
        <v>156997645.78999999</v>
      </c>
      <c r="FP20">
        <v>243827586.15000001</v>
      </c>
      <c r="FT20">
        <v>55072307.18</v>
      </c>
      <c r="FU20">
        <v>5613367.5</v>
      </c>
      <c r="FV20" s="5">
        <v>71528426.280000001</v>
      </c>
      <c r="FZ20">
        <v>246992060.19999999</v>
      </c>
      <c r="GA20">
        <v>634297.5</v>
      </c>
      <c r="GB20" s="5">
        <v>238794770.44999999</v>
      </c>
      <c r="GF20">
        <v>156689186.44999999</v>
      </c>
      <c r="GH20">
        <v>362118347.62</v>
      </c>
      <c r="GL20">
        <v>131474486.79000001</v>
      </c>
      <c r="GN20">
        <v>282043183</v>
      </c>
      <c r="GR20">
        <v>413517669.79000002</v>
      </c>
      <c r="GS20">
        <v>19</v>
      </c>
    </row>
    <row r="21" spans="1:201" ht="28.8" x14ac:dyDescent="0.3">
      <c r="A21" s="14" t="s">
        <v>18</v>
      </c>
      <c r="H21">
        <v>27579867.149999999</v>
      </c>
      <c r="J21">
        <v>14022503.08</v>
      </c>
      <c r="N21">
        <v>6781272</v>
      </c>
      <c r="O21">
        <v>10414750.710000001</v>
      </c>
      <c r="P21">
        <v>33125245.989999998</v>
      </c>
      <c r="T21">
        <v>283219012.60000002</v>
      </c>
      <c r="V21">
        <v>18290997.75</v>
      </c>
      <c r="Z21">
        <v>12367384.07</v>
      </c>
      <c r="AB21">
        <v>7111970.8600000003</v>
      </c>
      <c r="AH21">
        <v>31497185.719999999</v>
      </c>
      <c r="AL21">
        <v>3332308.85</v>
      </c>
      <c r="AN21">
        <v>9697375.0099999998</v>
      </c>
      <c r="AR21">
        <v>71388.45</v>
      </c>
      <c r="AT21">
        <v>79855878.579999998</v>
      </c>
      <c r="AX21">
        <v>5062191.26</v>
      </c>
      <c r="AZ21">
        <v>55128560.530000001</v>
      </c>
      <c r="BD21">
        <v>1955875.75</v>
      </c>
      <c r="BF21">
        <v>71163813.829999998</v>
      </c>
      <c r="BJ21">
        <v>1288578249.1300001</v>
      </c>
      <c r="BL21">
        <v>27041745.120000001</v>
      </c>
      <c r="BP21">
        <v>1545875742.0699999</v>
      </c>
      <c r="BR21">
        <v>66419540.75</v>
      </c>
      <c r="BV21">
        <v>370570486.80000001</v>
      </c>
      <c r="BX21">
        <v>78386966.540000007</v>
      </c>
      <c r="CB21">
        <v>3372406910.29</v>
      </c>
      <c r="CD21">
        <v>39741893.82</v>
      </c>
      <c r="CH21">
        <v>69503307.439999998</v>
      </c>
      <c r="CJ21">
        <v>25878788.649999999</v>
      </c>
      <c r="CN21">
        <v>70671754</v>
      </c>
      <c r="CP21">
        <v>39432761.5</v>
      </c>
      <c r="CT21">
        <v>207175988.09</v>
      </c>
      <c r="CV21">
        <v>51537372.789999999</v>
      </c>
      <c r="CZ21">
        <v>33907948.689999998</v>
      </c>
      <c r="DB21">
        <v>184530967.05000001</v>
      </c>
      <c r="DF21">
        <v>63799706.799999997</v>
      </c>
      <c r="DH21">
        <v>172043944.88999999</v>
      </c>
      <c r="DL21">
        <v>376596169.32999998</v>
      </c>
      <c r="DN21">
        <v>53758635.509999998</v>
      </c>
      <c r="DR21">
        <v>212823715.19999999</v>
      </c>
      <c r="DS21">
        <v>39000000</v>
      </c>
      <c r="DT21">
        <v>173936356.44999999</v>
      </c>
      <c r="DX21">
        <v>37056126</v>
      </c>
      <c r="DZ21">
        <v>85186561.359999999</v>
      </c>
      <c r="ED21">
        <v>76933707.359999999</v>
      </c>
      <c r="EF21">
        <v>90188313.489999995</v>
      </c>
      <c r="EJ21">
        <v>440781961.50999999</v>
      </c>
      <c r="EL21">
        <v>1684556781.28</v>
      </c>
      <c r="EP21">
        <v>359288953.11000001</v>
      </c>
      <c r="ER21">
        <v>280343568.94999999</v>
      </c>
      <c r="EV21">
        <v>255165758.12</v>
      </c>
      <c r="EX21">
        <v>406960948.30000001</v>
      </c>
      <c r="FB21">
        <v>312487649.66000003</v>
      </c>
      <c r="FC21">
        <v>57500000</v>
      </c>
      <c r="FD21">
        <v>145533245.75</v>
      </c>
      <c r="FH21">
        <v>137885092.81</v>
      </c>
      <c r="FJ21">
        <v>107818927.62</v>
      </c>
      <c r="FN21">
        <v>214261727.44</v>
      </c>
      <c r="FP21">
        <v>600852635.32000005</v>
      </c>
      <c r="FT21">
        <v>260618788.25999999</v>
      </c>
      <c r="FV21" s="5">
        <v>74573362.700000003</v>
      </c>
      <c r="FZ21">
        <v>109522513.33</v>
      </c>
      <c r="GB21" s="5">
        <v>354377859.23000002</v>
      </c>
      <c r="GF21">
        <v>106081448.56999999</v>
      </c>
      <c r="GH21">
        <v>285967991.5</v>
      </c>
      <c r="GL21">
        <v>26691632.190000001</v>
      </c>
      <c r="GN21">
        <v>383181651.45999998</v>
      </c>
      <c r="GR21">
        <v>409873283.64999998</v>
      </c>
      <c r="GS21">
        <v>20</v>
      </c>
    </row>
    <row r="22" spans="1:201" x14ac:dyDescent="0.3">
      <c r="A22" s="14" t="s">
        <v>23</v>
      </c>
      <c r="B22">
        <v>3273700</v>
      </c>
      <c r="D22">
        <v>17816764.460000001</v>
      </c>
      <c r="H22">
        <v>236159120</v>
      </c>
      <c r="J22">
        <v>58463916.140000001</v>
      </c>
      <c r="N22">
        <v>4428327.38</v>
      </c>
      <c r="P22">
        <v>30105608.48</v>
      </c>
      <c r="T22">
        <v>444789085.05000001</v>
      </c>
      <c r="V22">
        <v>28672277</v>
      </c>
      <c r="Z22">
        <v>3994837.5</v>
      </c>
      <c r="AB22">
        <v>99170725.870000005</v>
      </c>
      <c r="AF22">
        <v>107792765.59999999</v>
      </c>
      <c r="AH22">
        <v>127242521.09999999</v>
      </c>
      <c r="AL22">
        <v>23109690.600000001</v>
      </c>
      <c r="AN22">
        <v>23235614.949999999</v>
      </c>
      <c r="AR22">
        <v>5825277.7000000002</v>
      </c>
      <c r="AT22">
        <v>79736111.079999998</v>
      </c>
      <c r="AX22">
        <v>13457160.699999999</v>
      </c>
      <c r="AZ22">
        <v>227164474</v>
      </c>
      <c r="BD22">
        <v>74984855.819999993</v>
      </c>
      <c r="BF22">
        <v>29918343.329999998</v>
      </c>
      <c r="BJ22">
        <v>49228566.43</v>
      </c>
      <c r="BL22">
        <v>65860699.990000002</v>
      </c>
      <c r="BP22">
        <v>23758437.649999999</v>
      </c>
      <c r="BR22">
        <v>67142636.260000005</v>
      </c>
      <c r="BV22">
        <v>78789.97</v>
      </c>
      <c r="BX22">
        <v>158634531.87</v>
      </c>
      <c r="CB22">
        <v>1087716.6000000001</v>
      </c>
      <c r="CD22">
        <v>22891611.539999999</v>
      </c>
      <c r="CH22">
        <v>530071.5</v>
      </c>
      <c r="CJ22">
        <v>39364193.700000003</v>
      </c>
      <c r="CN22">
        <v>24153957.199999999</v>
      </c>
      <c r="CP22">
        <v>51440220.5</v>
      </c>
      <c r="CT22">
        <v>505304.05</v>
      </c>
      <c r="CV22">
        <v>19064763.940000001</v>
      </c>
      <c r="CZ22">
        <v>6086052</v>
      </c>
      <c r="DB22">
        <v>185939386</v>
      </c>
      <c r="DF22">
        <v>37378799.609999999</v>
      </c>
      <c r="DH22">
        <v>17239509.809999999</v>
      </c>
      <c r="DL22">
        <v>7513235</v>
      </c>
      <c r="DN22">
        <v>265284445.19</v>
      </c>
      <c r="DR22">
        <v>6752646.0099999998</v>
      </c>
      <c r="DT22">
        <v>15340481.76</v>
      </c>
      <c r="DX22">
        <v>45744033.93</v>
      </c>
      <c r="DZ22">
        <v>123011603.04000001</v>
      </c>
      <c r="ED22">
        <v>300167432.81999999</v>
      </c>
      <c r="EF22">
        <v>297635889.08999997</v>
      </c>
      <c r="EJ22">
        <v>26127950.23</v>
      </c>
      <c r="EL22">
        <v>35329449.579999998</v>
      </c>
      <c r="EP22">
        <v>5471505</v>
      </c>
      <c r="ER22">
        <v>60222260.289999999</v>
      </c>
      <c r="EV22">
        <v>2971158.88</v>
      </c>
      <c r="EX22">
        <v>151718494.24000001</v>
      </c>
      <c r="FB22">
        <v>820519030.12</v>
      </c>
      <c r="FD22">
        <v>357904656.27999997</v>
      </c>
      <c r="FH22">
        <v>41670738.25</v>
      </c>
      <c r="FJ22">
        <v>317336392.18000001</v>
      </c>
      <c r="FN22">
        <v>6527400</v>
      </c>
      <c r="FP22">
        <v>22426869.829999998</v>
      </c>
      <c r="FT22">
        <v>29297885.800000001</v>
      </c>
      <c r="FV22" s="5">
        <v>180673340.58000001</v>
      </c>
      <c r="FZ22">
        <v>32405859.550000001</v>
      </c>
      <c r="GB22" s="5">
        <v>826274843.27999997</v>
      </c>
      <c r="GF22">
        <v>7393456.7599999998</v>
      </c>
      <c r="GH22">
        <v>37487728.850000001</v>
      </c>
      <c r="GL22">
        <v>19579146.859999999</v>
      </c>
      <c r="GN22">
        <v>379699800.16000003</v>
      </c>
      <c r="GR22">
        <v>399278947.02000004</v>
      </c>
      <c r="GS22">
        <v>21</v>
      </c>
    </row>
    <row r="23" spans="1:201" ht="28.8" x14ac:dyDescent="0.3">
      <c r="A23" s="14" t="s">
        <v>181</v>
      </c>
      <c r="CD23">
        <v>11750</v>
      </c>
      <c r="CH23">
        <v>59227969.990000002</v>
      </c>
      <c r="CN23">
        <v>15437671.33</v>
      </c>
      <c r="CP23">
        <v>16227997.609999999</v>
      </c>
      <c r="CZ23">
        <v>4826306</v>
      </c>
      <c r="DF23">
        <v>11071870.07</v>
      </c>
      <c r="DH23">
        <v>1161864393.99</v>
      </c>
      <c r="DL23">
        <v>6540013</v>
      </c>
      <c r="DN23">
        <v>138720536.53</v>
      </c>
      <c r="DR23">
        <v>6200000</v>
      </c>
      <c r="ED23">
        <v>3682988</v>
      </c>
      <c r="EF23">
        <v>189500000</v>
      </c>
      <c r="EJ23">
        <v>12095570.99</v>
      </c>
      <c r="EL23">
        <v>298020542.01999998</v>
      </c>
      <c r="EP23">
        <v>1080000</v>
      </c>
      <c r="ER23">
        <v>350617485.61000001</v>
      </c>
      <c r="EV23">
        <v>6876991</v>
      </c>
      <c r="EX23">
        <v>243250139.05000001</v>
      </c>
      <c r="FB23">
        <v>6355546.5999999996</v>
      </c>
      <c r="FD23">
        <v>3181035.74</v>
      </c>
      <c r="FH23">
        <v>25938190</v>
      </c>
      <c r="FJ23">
        <v>972835666.09000003</v>
      </c>
      <c r="FN23">
        <v>14614506</v>
      </c>
      <c r="FP23">
        <v>73437498</v>
      </c>
      <c r="FT23">
        <v>30984421.120000001</v>
      </c>
      <c r="FZ23">
        <v>46617806.969999999</v>
      </c>
      <c r="GB23" s="5">
        <v>2438332</v>
      </c>
      <c r="GF23">
        <v>14975419</v>
      </c>
      <c r="GH23">
        <v>3829054.31</v>
      </c>
      <c r="GL23">
        <v>3622762.87</v>
      </c>
      <c r="GN23">
        <v>384573269.81999999</v>
      </c>
      <c r="GR23">
        <v>388196032.69</v>
      </c>
      <c r="GS23">
        <v>22</v>
      </c>
    </row>
    <row r="24" spans="1:201" x14ac:dyDescent="0.3">
      <c r="A24" s="14" t="s">
        <v>12</v>
      </c>
      <c r="B24">
        <v>15630170.5</v>
      </c>
      <c r="D24">
        <v>50249265.159999996</v>
      </c>
      <c r="H24">
        <v>1978993.15</v>
      </c>
      <c r="J24">
        <v>8867900</v>
      </c>
      <c r="N24">
        <v>158600555.69999999</v>
      </c>
      <c r="P24">
        <v>6250313.3499999996</v>
      </c>
      <c r="AL24">
        <v>102087140.64</v>
      </c>
      <c r="AN24">
        <v>15832717.560000001</v>
      </c>
      <c r="AR24">
        <v>55588103.200000003</v>
      </c>
      <c r="AT24">
        <v>12318148.93</v>
      </c>
      <c r="AX24">
        <v>4471275.37</v>
      </c>
      <c r="AZ24">
        <v>16272367</v>
      </c>
      <c r="BD24">
        <v>10256500.800000001</v>
      </c>
      <c r="BF24">
        <v>40962358.609999999</v>
      </c>
      <c r="BJ24">
        <v>8290300</v>
      </c>
      <c r="BL24">
        <v>75384661.019999996</v>
      </c>
      <c r="BP24">
        <v>24518702.949999999</v>
      </c>
      <c r="BR24">
        <v>81799569.989999995</v>
      </c>
      <c r="BV24">
        <v>148902570.40000001</v>
      </c>
      <c r="BX24">
        <v>85898321.650000006</v>
      </c>
      <c r="CB24">
        <v>16925327.100000001</v>
      </c>
      <c r="CD24">
        <v>22888170.010000002</v>
      </c>
      <c r="CH24">
        <v>21445297.350000001</v>
      </c>
      <c r="CJ24">
        <v>62316893.109999999</v>
      </c>
      <c r="CN24">
        <v>123622913.11</v>
      </c>
      <c r="CP24">
        <v>202456108.55000001</v>
      </c>
      <c r="CT24">
        <v>36360219.57</v>
      </c>
      <c r="CV24">
        <v>135446573.59</v>
      </c>
      <c r="CZ24">
        <v>141036268.40000001</v>
      </c>
      <c r="DB24">
        <v>60940975.43</v>
      </c>
      <c r="DF24">
        <v>12845857</v>
      </c>
      <c r="DH24">
        <v>118488511.5</v>
      </c>
      <c r="DL24">
        <v>163507747.34999999</v>
      </c>
      <c r="DN24">
        <v>264444990.59999999</v>
      </c>
      <c r="DR24">
        <v>14403180.5</v>
      </c>
      <c r="DT24">
        <v>216103802.58000001</v>
      </c>
      <c r="DX24">
        <v>238307552.53999999</v>
      </c>
      <c r="DZ24">
        <v>224014143.09</v>
      </c>
      <c r="ED24">
        <v>38378009.259999998</v>
      </c>
      <c r="EF24">
        <v>2194469214.0100002</v>
      </c>
      <c r="EJ24">
        <v>206460746.22999999</v>
      </c>
      <c r="EL24">
        <v>599546501.73000002</v>
      </c>
      <c r="EP24">
        <v>195837852.80000001</v>
      </c>
      <c r="ER24">
        <v>357685976.29000002</v>
      </c>
      <c r="EV24">
        <v>1528148824.1800001</v>
      </c>
      <c r="EX24">
        <v>220912069.77000001</v>
      </c>
      <c r="FB24">
        <v>1402995878.28</v>
      </c>
      <c r="FC24">
        <v>11000000</v>
      </c>
      <c r="FD24">
        <v>528532479.77999997</v>
      </c>
      <c r="FH24">
        <v>101130626.86</v>
      </c>
      <c r="FI24">
        <v>154500000</v>
      </c>
      <c r="FJ24">
        <v>832381007.24000001</v>
      </c>
      <c r="FN24">
        <v>163482514.18000001</v>
      </c>
      <c r="FP24">
        <v>298813881.06999999</v>
      </c>
      <c r="FT24">
        <v>207312930.62</v>
      </c>
      <c r="FV24" s="5">
        <v>368737899.55000001</v>
      </c>
      <c r="FZ24">
        <v>117428847.12</v>
      </c>
      <c r="GB24" s="5">
        <v>389850118.27999997</v>
      </c>
      <c r="GF24">
        <v>44585172.799999997</v>
      </c>
      <c r="GG24">
        <v>810000</v>
      </c>
      <c r="GH24">
        <v>206959875.94</v>
      </c>
      <c r="GL24">
        <v>90111228.75</v>
      </c>
      <c r="GN24">
        <v>239662393.43000001</v>
      </c>
      <c r="GR24">
        <v>329773622.18000001</v>
      </c>
      <c r="GS24">
        <v>23</v>
      </c>
    </row>
    <row r="25" spans="1:201" x14ac:dyDescent="0.3">
      <c r="A25" s="14" t="s">
        <v>14</v>
      </c>
      <c r="B25">
        <v>877000</v>
      </c>
      <c r="D25">
        <v>4670198.57</v>
      </c>
      <c r="H25">
        <v>6205500</v>
      </c>
      <c r="J25">
        <v>36708609.990000002</v>
      </c>
      <c r="N25">
        <v>72441945.319999993</v>
      </c>
      <c r="P25">
        <v>32377020.050000001</v>
      </c>
      <c r="T25">
        <v>37299339.75</v>
      </c>
      <c r="V25">
        <v>7901956.0499999998</v>
      </c>
      <c r="Z25">
        <v>46183363.630000003</v>
      </c>
      <c r="AB25">
        <v>28732054</v>
      </c>
      <c r="AF25">
        <v>11779168.4</v>
      </c>
      <c r="AH25">
        <v>97521445.409999996</v>
      </c>
      <c r="AL25">
        <v>932860276.27999997</v>
      </c>
      <c r="AM25">
        <v>465338240.76999998</v>
      </c>
      <c r="AN25">
        <v>27733310.82</v>
      </c>
      <c r="AR25">
        <v>575599251.00999999</v>
      </c>
      <c r="AT25">
        <v>175341107.06</v>
      </c>
      <c r="AW25">
        <v>6982210</v>
      </c>
      <c r="AX25">
        <v>74197368.200000003</v>
      </c>
      <c r="AZ25">
        <v>135171631.18000001</v>
      </c>
      <c r="BD25">
        <v>33695344.380000003</v>
      </c>
      <c r="BF25">
        <v>665624735.42999995</v>
      </c>
      <c r="BI25">
        <v>63155000</v>
      </c>
      <c r="BJ25">
        <v>6130784.5800000001</v>
      </c>
      <c r="BL25">
        <v>138932258.02000001</v>
      </c>
      <c r="BP25">
        <v>85730095.019999996</v>
      </c>
      <c r="BR25">
        <v>57386716.280000001</v>
      </c>
      <c r="BV25">
        <v>12903160.85</v>
      </c>
      <c r="BX25">
        <v>58709597.43</v>
      </c>
      <c r="CB25">
        <v>14729705.630000001</v>
      </c>
      <c r="CD25">
        <v>263787023.34999999</v>
      </c>
      <c r="CH25">
        <v>17821582.699999999</v>
      </c>
      <c r="CJ25">
        <v>786109623.92999995</v>
      </c>
      <c r="CN25">
        <v>339864105.57999998</v>
      </c>
      <c r="CP25">
        <v>187252314.25</v>
      </c>
      <c r="CT25">
        <v>156373634.56999999</v>
      </c>
      <c r="CV25">
        <v>168563425.44</v>
      </c>
      <c r="CZ25">
        <v>3742837.76</v>
      </c>
      <c r="DB25">
        <v>197036260.78</v>
      </c>
      <c r="DF25">
        <v>53729502.079999998</v>
      </c>
      <c r="DG25">
        <v>1650000</v>
      </c>
      <c r="DH25">
        <v>79127036.569999993</v>
      </c>
      <c r="DL25">
        <v>4128616.39</v>
      </c>
      <c r="DN25">
        <v>108797938.45</v>
      </c>
      <c r="DR25">
        <v>11046375.65</v>
      </c>
      <c r="DT25">
        <v>891932710.55999994</v>
      </c>
      <c r="DX25">
        <v>24029999.579999998</v>
      </c>
      <c r="DZ25">
        <v>79666863.909999996</v>
      </c>
      <c r="ED25">
        <v>152525682</v>
      </c>
      <c r="EF25">
        <v>2554671598.6700001</v>
      </c>
      <c r="EI25">
        <v>743000.01</v>
      </c>
      <c r="EJ25">
        <v>56800030.549999997</v>
      </c>
      <c r="EL25">
        <v>154907723.81999999</v>
      </c>
      <c r="EO25">
        <v>505000000</v>
      </c>
      <c r="EP25">
        <v>36398100.509999998</v>
      </c>
      <c r="ER25">
        <v>469945447.70999998</v>
      </c>
      <c r="EV25">
        <v>133937269.08</v>
      </c>
      <c r="EX25">
        <v>304575862.81</v>
      </c>
      <c r="FA25">
        <v>861000</v>
      </c>
      <c r="FB25">
        <v>415575945</v>
      </c>
      <c r="FD25">
        <v>211282657.28999999</v>
      </c>
      <c r="FG25">
        <v>150605</v>
      </c>
      <c r="FH25">
        <v>298551653.47000003</v>
      </c>
      <c r="FJ25">
        <v>422265434.22000003</v>
      </c>
      <c r="FM25">
        <v>1002000</v>
      </c>
      <c r="FN25">
        <v>513015801.5</v>
      </c>
      <c r="FP25">
        <v>1479372025.01</v>
      </c>
      <c r="FS25">
        <v>2502000</v>
      </c>
      <c r="FT25">
        <v>425804497.63</v>
      </c>
      <c r="FV25" s="5">
        <v>258102904.28999999</v>
      </c>
      <c r="FY25">
        <v>1419934.01</v>
      </c>
      <c r="FZ25">
        <v>30972056.98</v>
      </c>
      <c r="GB25" s="5">
        <v>267338704.87</v>
      </c>
      <c r="GE25">
        <v>30000</v>
      </c>
      <c r="GF25">
        <v>48595405.700000003</v>
      </c>
      <c r="GG25">
        <v>95796750</v>
      </c>
      <c r="GH25">
        <v>124638018.06999999</v>
      </c>
      <c r="GK25">
        <v>63000</v>
      </c>
      <c r="GL25">
        <v>61843856.469999999</v>
      </c>
      <c r="GN25">
        <v>235840788.94999999</v>
      </c>
      <c r="GQ25">
        <v>62265</v>
      </c>
      <c r="GR25">
        <v>297746910.41999996</v>
      </c>
      <c r="GS25">
        <v>24</v>
      </c>
    </row>
    <row r="26" spans="1:201" ht="28.8" x14ac:dyDescent="0.3">
      <c r="A26" s="14" t="s">
        <v>37</v>
      </c>
      <c r="B26">
        <v>3048308.89</v>
      </c>
      <c r="D26">
        <v>1898531.31</v>
      </c>
      <c r="H26">
        <v>1567925054.1700001</v>
      </c>
      <c r="J26">
        <v>77655017.5</v>
      </c>
      <c r="M26">
        <v>1570772.56</v>
      </c>
      <c r="N26">
        <v>1384393266.0599999</v>
      </c>
      <c r="P26">
        <v>122437256.13</v>
      </c>
      <c r="S26">
        <v>4584.8599999999997</v>
      </c>
      <c r="T26">
        <v>1407120288.71</v>
      </c>
      <c r="V26">
        <v>257670088.97</v>
      </c>
      <c r="Z26">
        <v>137100128.53999999</v>
      </c>
      <c r="AB26">
        <v>345060643.18000001</v>
      </c>
      <c r="AF26">
        <v>331259426.69999999</v>
      </c>
      <c r="AG26">
        <v>6494400</v>
      </c>
      <c r="AH26">
        <v>528653266.42000002</v>
      </c>
      <c r="AI26">
        <v>1468310</v>
      </c>
      <c r="AL26">
        <v>111769736.56999999</v>
      </c>
      <c r="AN26">
        <v>264552897.97</v>
      </c>
      <c r="AR26">
        <v>196110723.94999999</v>
      </c>
      <c r="AT26">
        <v>497561531.89999998</v>
      </c>
      <c r="AW26">
        <v>1051842</v>
      </c>
      <c r="AX26">
        <v>71939411.480000004</v>
      </c>
      <c r="AZ26">
        <v>407458599.01999998</v>
      </c>
      <c r="BD26">
        <v>88547722</v>
      </c>
      <c r="BE26">
        <v>15753900</v>
      </c>
      <c r="BF26">
        <v>155293245.50999999</v>
      </c>
      <c r="BI26">
        <v>5613163.1299999999</v>
      </c>
      <c r="BJ26">
        <v>168409443.72</v>
      </c>
      <c r="BL26">
        <v>248342091.78</v>
      </c>
      <c r="BO26">
        <v>3005926</v>
      </c>
      <c r="BP26">
        <v>481796779.98000002</v>
      </c>
      <c r="BR26">
        <v>793496225.76999998</v>
      </c>
      <c r="BU26">
        <v>447923</v>
      </c>
      <c r="BV26">
        <v>102879286.83</v>
      </c>
      <c r="BX26">
        <v>248298435.66999999</v>
      </c>
      <c r="CA26">
        <v>253809</v>
      </c>
      <c r="CB26">
        <v>178873720.16999999</v>
      </c>
      <c r="CD26">
        <v>245763268.59</v>
      </c>
      <c r="CH26">
        <v>475288044.16000003</v>
      </c>
      <c r="CJ26">
        <v>1379818952.8199999</v>
      </c>
      <c r="CM26">
        <v>1000010</v>
      </c>
      <c r="CN26">
        <v>245392348.81999999</v>
      </c>
      <c r="CP26">
        <v>805111084.26999998</v>
      </c>
      <c r="CT26">
        <v>313204792.41000003</v>
      </c>
      <c r="CV26">
        <v>1289227964.51</v>
      </c>
      <c r="CZ26">
        <v>244054096.5</v>
      </c>
      <c r="DB26">
        <v>210972392.06</v>
      </c>
      <c r="DF26">
        <v>60504659.890000001</v>
      </c>
      <c r="DH26">
        <v>429088082.98000002</v>
      </c>
      <c r="DL26">
        <v>114897035.86</v>
      </c>
      <c r="DN26">
        <v>161384742.15000001</v>
      </c>
      <c r="DR26">
        <v>81035618.849999994</v>
      </c>
      <c r="DT26">
        <v>348067943.12</v>
      </c>
      <c r="DX26">
        <v>17473878.329999998</v>
      </c>
      <c r="DZ26">
        <v>578693539.62</v>
      </c>
      <c r="ED26">
        <v>82578392.150000006</v>
      </c>
      <c r="EF26">
        <v>570759275.20000005</v>
      </c>
      <c r="EJ26">
        <v>205225404.83000001</v>
      </c>
      <c r="EK26">
        <v>20809.75</v>
      </c>
      <c r="EL26">
        <v>476096689.55000001</v>
      </c>
      <c r="EP26">
        <v>55277464.520000003</v>
      </c>
      <c r="ER26">
        <v>626092832.34000003</v>
      </c>
      <c r="EU26">
        <v>62555.55</v>
      </c>
      <c r="EV26">
        <v>223348166.43000001</v>
      </c>
      <c r="EX26">
        <v>326649874.51999998</v>
      </c>
      <c r="FB26">
        <v>156137958.03</v>
      </c>
      <c r="FC26">
        <v>2438039.5</v>
      </c>
      <c r="FD26">
        <v>165986012.19999999</v>
      </c>
      <c r="FH26">
        <v>148861601.81</v>
      </c>
      <c r="FJ26">
        <v>1233541607.4000001</v>
      </c>
      <c r="FN26">
        <v>330139893.42000002</v>
      </c>
      <c r="FP26">
        <v>735901795.59000003</v>
      </c>
      <c r="FS26">
        <v>510000</v>
      </c>
      <c r="FT26">
        <v>90569861.379999995</v>
      </c>
      <c r="FV26" s="5">
        <v>115701568.5</v>
      </c>
      <c r="FY26">
        <v>702200</v>
      </c>
      <c r="FZ26">
        <v>90740605.819999993</v>
      </c>
      <c r="GB26" s="5">
        <v>538410980.70000005</v>
      </c>
      <c r="GF26">
        <v>248175044.83000001</v>
      </c>
      <c r="GH26">
        <v>115071518.55</v>
      </c>
      <c r="GL26">
        <v>48722512.600000001</v>
      </c>
      <c r="GN26">
        <v>193240657.65000001</v>
      </c>
      <c r="GR26">
        <v>241963170.25</v>
      </c>
      <c r="GS26">
        <v>25</v>
      </c>
    </row>
    <row r="27" spans="1:201" x14ac:dyDescent="0.3">
      <c r="A27" s="14" t="s">
        <v>34</v>
      </c>
      <c r="B27">
        <v>4996747.59</v>
      </c>
      <c r="D27">
        <v>3482135.85</v>
      </c>
      <c r="H27">
        <v>13671634.699999999</v>
      </c>
      <c r="J27">
        <v>2063103.76</v>
      </c>
      <c r="N27">
        <v>3100000</v>
      </c>
      <c r="P27">
        <v>4241716.88</v>
      </c>
      <c r="AL27">
        <v>1785600</v>
      </c>
      <c r="AN27">
        <v>9569289</v>
      </c>
      <c r="AZ27">
        <v>36090509.200000003</v>
      </c>
      <c r="BF27">
        <v>76914777.980000004</v>
      </c>
      <c r="BJ27">
        <v>222480</v>
      </c>
      <c r="BL27">
        <v>13648679.539999999</v>
      </c>
      <c r="BR27">
        <v>38648318.5</v>
      </c>
      <c r="BX27">
        <v>5916387.7699999996</v>
      </c>
      <c r="CD27">
        <v>213032436.71000001</v>
      </c>
      <c r="CJ27">
        <v>9007730</v>
      </c>
      <c r="CP27">
        <v>32659374.890000001</v>
      </c>
      <c r="CV27">
        <v>41298061</v>
      </c>
      <c r="CZ27">
        <v>2893588</v>
      </c>
      <c r="DB27">
        <v>82685742.209999993</v>
      </c>
      <c r="DH27">
        <v>31129086.07</v>
      </c>
      <c r="DL27">
        <v>1701810</v>
      </c>
      <c r="DN27">
        <v>10390980.369999999</v>
      </c>
      <c r="DT27">
        <v>18734738.02</v>
      </c>
      <c r="DZ27">
        <v>86463869.420000002</v>
      </c>
      <c r="ED27">
        <v>924662.4</v>
      </c>
      <c r="EF27">
        <v>52581583.509999998</v>
      </c>
      <c r="EJ27">
        <v>31399009.199999999</v>
      </c>
      <c r="EL27">
        <v>17475347.149999999</v>
      </c>
      <c r="EP27">
        <v>9122349.75</v>
      </c>
      <c r="ER27">
        <v>27465210.789999999</v>
      </c>
      <c r="EV27">
        <v>5888204.1900000004</v>
      </c>
      <c r="EX27">
        <v>68274981.989999995</v>
      </c>
      <c r="FB27">
        <v>52897554.020000003</v>
      </c>
      <c r="FD27">
        <v>82888334.189999998</v>
      </c>
      <c r="FH27">
        <v>31416370.449999999</v>
      </c>
      <c r="FJ27">
        <v>196437496.88999999</v>
      </c>
      <c r="FN27">
        <v>65317176.5</v>
      </c>
      <c r="FP27">
        <v>28305976.890000001</v>
      </c>
      <c r="FT27">
        <v>30162449.800000001</v>
      </c>
      <c r="FV27" s="5">
        <v>34871244.289999999</v>
      </c>
      <c r="FZ27">
        <v>11247320.460000001</v>
      </c>
      <c r="GB27" s="5">
        <v>117498334.70999999</v>
      </c>
      <c r="GF27">
        <v>11914947.6</v>
      </c>
      <c r="GH27">
        <v>123716744.61</v>
      </c>
      <c r="GL27">
        <v>6789289.8600000003</v>
      </c>
      <c r="GN27">
        <v>232019679.56999999</v>
      </c>
      <c r="GR27">
        <v>238808969.43000001</v>
      </c>
      <c r="GS27">
        <v>26</v>
      </c>
    </row>
    <row r="28" spans="1:201" x14ac:dyDescent="0.3">
      <c r="A28" s="14" t="s">
        <v>4</v>
      </c>
      <c r="B28">
        <v>13367535.57</v>
      </c>
      <c r="D28">
        <v>9744262.5800000001</v>
      </c>
      <c r="H28">
        <v>103505240.67</v>
      </c>
      <c r="I28">
        <v>68493382</v>
      </c>
      <c r="J28">
        <v>143884766.34</v>
      </c>
      <c r="N28">
        <v>65407300.729999997</v>
      </c>
      <c r="P28">
        <v>159791868.94999999</v>
      </c>
      <c r="T28">
        <v>54707289.369999997</v>
      </c>
      <c r="V28">
        <v>232359616.81</v>
      </c>
      <c r="Z28">
        <v>61517590.060000002</v>
      </c>
      <c r="AB28">
        <v>104053005.03</v>
      </c>
      <c r="AF28">
        <v>116491598.93000001</v>
      </c>
      <c r="AH28">
        <v>182827313.18000001</v>
      </c>
      <c r="AL28">
        <v>153170461.12</v>
      </c>
      <c r="AN28">
        <v>206765738.52000001</v>
      </c>
      <c r="AR28">
        <v>142549529.69999999</v>
      </c>
      <c r="AT28">
        <v>196714370.13999999</v>
      </c>
      <c r="AX28">
        <v>10569285.189999999</v>
      </c>
      <c r="AZ28">
        <v>232049887.31999999</v>
      </c>
      <c r="BD28">
        <v>37274694.07</v>
      </c>
      <c r="BF28">
        <v>233549352.65000001</v>
      </c>
      <c r="BI28">
        <v>4893699</v>
      </c>
      <c r="BJ28">
        <v>21623275.059999999</v>
      </c>
      <c r="BL28">
        <v>495130608.81999999</v>
      </c>
      <c r="BP28">
        <v>27647568.109999999</v>
      </c>
      <c r="BR28">
        <v>733004544.74000001</v>
      </c>
      <c r="BV28">
        <v>39069864.369999997</v>
      </c>
      <c r="BX28">
        <v>434690530.26999998</v>
      </c>
      <c r="CB28">
        <v>41822243.090000004</v>
      </c>
      <c r="CD28">
        <v>415470549.99000001</v>
      </c>
      <c r="CH28">
        <v>39643007.549999997</v>
      </c>
      <c r="CI28">
        <v>81168.460000000006</v>
      </c>
      <c r="CJ28">
        <v>823890253.63</v>
      </c>
      <c r="CN28">
        <v>53875136.43</v>
      </c>
      <c r="CP28">
        <v>406451673.37</v>
      </c>
      <c r="CT28">
        <v>30143598.02</v>
      </c>
      <c r="CV28">
        <v>176143361.59</v>
      </c>
      <c r="CZ28">
        <v>53006516.810000002</v>
      </c>
      <c r="DB28">
        <v>204526672.91</v>
      </c>
      <c r="DF28">
        <v>10786052.949999999</v>
      </c>
      <c r="DH28">
        <v>236566646.05000001</v>
      </c>
      <c r="DL28">
        <v>56021532.490000002</v>
      </c>
      <c r="DN28">
        <v>187271101.36000001</v>
      </c>
      <c r="DR28">
        <v>23235811.649999999</v>
      </c>
      <c r="DT28">
        <v>205434609.30000001</v>
      </c>
      <c r="DX28">
        <v>31212000.199999999</v>
      </c>
      <c r="DZ28">
        <v>198628552.30000001</v>
      </c>
      <c r="EC28">
        <v>305186</v>
      </c>
      <c r="ED28">
        <v>63852126.75</v>
      </c>
      <c r="EF28">
        <v>177243309.43000001</v>
      </c>
      <c r="EI28">
        <v>126170</v>
      </c>
      <c r="EJ28">
        <v>84298531.170000002</v>
      </c>
      <c r="EL28">
        <v>147922777.25</v>
      </c>
      <c r="EP28">
        <v>114125616.68000001</v>
      </c>
      <c r="ER28">
        <v>70597321.150000006</v>
      </c>
      <c r="EV28">
        <v>38356236.350000001</v>
      </c>
      <c r="EX28">
        <v>61666950.619999997</v>
      </c>
      <c r="FB28">
        <v>51707530.100000001</v>
      </c>
      <c r="FD28">
        <v>84603452.989999995</v>
      </c>
      <c r="FH28">
        <v>55565722.579999998</v>
      </c>
      <c r="FJ28">
        <v>415480616.81</v>
      </c>
      <c r="FM28">
        <v>241111</v>
      </c>
      <c r="FN28">
        <v>117974272</v>
      </c>
      <c r="FP28">
        <v>138549549.27000001</v>
      </c>
      <c r="FS28">
        <v>722181</v>
      </c>
      <c r="FT28">
        <v>189774823.63</v>
      </c>
      <c r="FV28" s="5">
        <v>73062020.590000004</v>
      </c>
      <c r="FZ28">
        <v>29882372.940000001</v>
      </c>
      <c r="GB28" s="5">
        <v>125144448.70999999</v>
      </c>
      <c r="GF28">
        <v>36763409.57</v>
      </c>
      <c r="GH28">
        <v>247105111.25</v>
      </c>
      <c r="GL28">
        <v>24059548.800000001</v>
      </c>
      <c r="GN28">
        <v>203720514.00999999</v>
      </c>
      <c r="GQ28">
        <v>13300</v>
      </c>
      <c r="GR28">
        <v>227793362.81</v>
      </c>
      <c r="GS28">
        <v>27</v>
      </c>
    </row>
    <row r="29" spans="1:201" ht="28.8" x14ac:dyDescent="0.3">
      <c r="A29" s="14" t="s">
        <v>6</v>
      </c>
      <c r="H29">
        <v>7296259.6699999999</v>
      </c>
      <c r="J29">
        <v>7353318.5499999998</v>
      </c>
      <c r="N29">
        <v>15398181.380000001</v>
      </c>
      <c r="P29">
        <v>11531264.77</v>
      </c>
      <c r="T29">
        <v>30698027.649999999</v>
      </c>
      <c r="V29">
        <v>5569685</v>
      </c>
      <c r="Z29">
        <v>70952688.849999994</v>
      </c>
      <c r="AB29">
        <v>21660743.210000001</v>
      </c>
      <c r="AF29">
        <v>24715029.050000001</v>
      </c>
      <c r="AH29">
        <v>26042289.300000001</v>
      </c>
      <c r="AL29">
        <v>55334281.859999999</v>
      </c>
      <c r="AN29">
        <v>64977610.200000003</v>
      </c>
      <c r="AR29">
        <v>86429202.920000002</v>
      </c>
      <c r="AT29">
        <v>104414314.51000001</v>
      </c>
      <c r="AX29">
        <v>67967078.269999996</v>
      </c>
      <c r="AZ29">
        <v>277147305</v>
      </c>
      <c r="BD29">
        <v>32737132.02</v>
      </c>
      <c r="BF29">
        <v>115569352.06</v>
      </c>
      <c r="BJ29">
        <v>59605098.049999997</v>
      </c>
      <c r="BK29">
        <v>33000000</v>
      </c>
      <c r="BL29">
        <v>277443069.31</v>
      </c>
      <c r="BP29">
        <v>116459582.97</v>
      </c>
      <c r="BR29">
        <v>226554433.12</v>
      </c>
      <c r="BU29">
        <v>38300000</v>
      </c>
      <c r="BV29">
        <v>379951149.88999999</v>
      </c>
      <c r="BX29">
        <v>67966501.739999995</v>
      </c>
      <c r="CB29">
        <v>184719998.75</v>
      </c>
      <c r="CD29">
        <v>119052303.06</v>
      </c>
      <c r="CH29">
        <v>49294375.409999996</v>
      </c>
      <c r="CJ29">
        <v>666003429.00999999</v>
      </c>
      <c r="CN29">
        <v>124280678.14</v>
      </c>
      <c r="CP29">
        <v>180639991.06</v>
      </c>
      <c r="CT29">
        <v>43285640.350000001</v>
      </c>
      <c r="CV29">
        <v>94449774.129999995</v>
      </c>
      <c r="CY29">
        <v>103200000</v>
      </c>
      <c r="CZ29">
        <v>78660693.549999997</v>
      </c>
      <c r="DB29">
        <v>87775182.010000005</v>
      </c>
      <c r="DF29">
        <v>17362484.809999999</v>
      </c>
      <c r="DH29">
        <v>1297804063.02</v>
      </c>
      <c r="DL29">
        <v>126340370.11</v>
      </c>
      <c r="DN29">
        <v>312441354.74000001</v>
      </c>
      <c r="DQ29">
        <v>126816511</v>
      </c>
      <c r="DR29">
        <v>45541267.799999997</v>
      </c>
      <c r="DT29">
        <v>195053601.63</v>
      </c>
      <c r="DX29">
        <v>356657539.69</v>
      </c>
      <c r="DZ29">
        <v>171145534.5</v>
      </c>
      <c r="ED29">
        <v>213276880.78</v>
      </c>
      <c r="EF29">
        <v>271705307.44999999</v>
      </c>
      <c r="EJ29">
        <v>2586688582.8699999</v>
      </c>
      <c r="EK29">
        <v>4591807.93</v>
      </c>
      <c r="EL29">
        <v>646310600.5</v>
      </c>
      <c r="EP29">
        <v>262108411.94</v>
      </c>
      <c r="ER29">
        <v>378302075.62</v>
      </c>
      <c r="EU29">
        <v>250031600</v>
      </c>
      <c r="EV29">
        <v>70993905.319999993</v>
      </c>
      <c r="EX29">
        <v>411163974.22000003</v>
      </c>
      <c r="FB29">
        <v>540650536.12</v>
      </c>
      <c r="FD29">
        <v>740203166.38</v>
      </c>
      <c r="FE29">
        <v>22697883</v>
      </c>
      <c r="FH29">
        <v>118404168.45</v>
      </c>
      <c r="FJ29">
        <v>3491674662.4200001</v>
      </c>
      <c r="FN29">
        <v>321264606.10000002</v>
      </c>
      <c r="FP29">
        <v>1331473097.77</v>
      </c>
      <c r="FT29">
        <v>96485941.540000007</v>
      </c>
      <c r="FV29" s="5">
        <v>745179353.38</v>
      </c>
      <c r="FY29">
        <v>212070000</v>
      </c>
      <c r="FZ29">
        <v>34176380.189999998</v>
      </c>
      <c r="GB29" s="5">
        <v>2572381199.79</v>
      </c>
      <c r="GE29">
        <v>588141</v>
      </c>
      <c r="GF29">
        <v>71310859.709999993</v>
      </c>
      <c r="GH29">
        <v>1526929162.5599999</v>
      </c>
      <c r="GL29">
        <v>90608307.680000007</v>
      </c>
      <c r="GN29">
        <v>136174163.56999999</v>
      </c>
      <c r="GQ29">
        <v>34800</v>
      </c>
      <c r="GR29">
        <v>226817271.25</v>
      </c>
      <c r="GS29">
        <v>28</v>
      </c>
    </row>
    <row r="30" spans="1:201" x14ac:dyDescent="0.3">
      <c r="A30" s="14" t="s">
        <v>33</v>
      </c>
      <c r="B30">
        <v>20785929</v>
      </c>
      <c r="D30">
        <v>34212564.229999997</v>
      </c>
      <c r="H30">
        <v>49623966.670000002</v>
      </c>
      <c r="J30">
        <v>1043687355.1900001</v>
      </c>
      <c r="N30">
        <v>26689660.34</v>
      </c>
      <c r="P30">
        <v>90800281.730000004</v>
      </c>
      <c r="T30">
        <v>5024276.67</v>
      </c>
      <c r="V30">
        <v>235795945.03</v>
      </c>
      <c r="Z30">
        <v>110438011.59999999</v>
      </c>
      <c r="AB30">
        <v>431706766.13</v>
      </c>
      <c r="AF30">
        <v>23121837.390000001</v>
      </c>
      <c r="AH30">
        <v>114186042.43000001</v>
      </c>
      <c r="AL30">
        <v>8381494.4699999997</v>
      </c>
      <c r="AN30">
        <v>38964696.079999998</v>
      </c>
      <c r="AR30">
        <v>42413708.799999997</v>
      </c>
      <c r="AT30">
        <v>177995815.05000001</v>
      </c>
      <c r="AX30">
        <v>46835870.450000003</v>
      </c>
      <c r="AZ30">
        <v>119391642.28</v>
      </c>
      <c r="BD30">
        <v>26373480</v>
      </c>
      <c r="BF30">
        <v>329796631.48000002</v>
      </c>
      <c r="BJ30">
        <v>177565071.31</v>
      </c>
      <c r="BL30">
        <v>361977019</v>
      </c>
      <c r="BP30">
        <v>6569243.8499999996</v>
      </c>
      <c r="BR30">
        <v>440199638.51999998</v>
      </c>
      <c r="BV30">
        <v>37195659.799999997</v>
      </c>
      <c r="BX30">
        <v>166727584.59999999</v>
      </c>
      <c r="CB30">
        <v>41837272.189999998</v>
      </c>
      <c r="CD30">
        <v>294560935.64999998</v>
      </c>
      <c r="CH30">
        <v>26207653.190000001</v>
      </c>
      <c r="CJ30">
        <v>163617312.78</v>
      </c>
      <c r="CN30">
        <v>32513111.039999999</v>
      </c>
      <c r="CP30">
        <v>125901081.06999999</v>
      </c>
      <c r="CT30">
        <v>22060728.43</v>
      </c>
      <c r="CV30">
        <v>189624601.16999999</v>
      </c>
      <c r="CZ30">
        <v>25933022.559999999</v>
      </c>
      <c r="DB30">
        <v>121124300.43000001</v>
      </c>
      <c r="DF30">
        <v>13759422.289999999</v>
      </c>
      <c r="DH30">
        <v>103985982.75</v>
      </c>
      <c r="DL30">
        <v>25769049.149999999</v>
      </c>
      <c r="DN30">
        <v>109421467.48999999</v>
      </c>
      <c r="DR30">
        <v>6479965.2400000002</v>
      </c>
      <c r="DT30">
        <v>149795220.06</v>
      </c>
      <c r="DX30">
        <v>2642279.4700000002</v>
      </c>
      <c r="DZ30">
        <v>41735256.240000002</v>
      </c>
      <c r="ED30">
        <v>11974900.76</v>
      </c>
      <c r="EF30">
        <v>16188126.189999999</v>
      </c>
      <c r="EJ30">
        <v>8945850.3499999996</v>
      </c>
      <c r="EL30">
        <v>76918472.780000001</v>
      </c>
      <c r="EP30">
        <v>12865265.039999999</v>
      </c>
      <c r="ER30">
        <v>34087747.25</v>
      </c>
      <c r="EV30">
        <v>14368825.529999999</v>
      </c>
      <c r="EX30">
        <v>7334181.8899999997</v>
      </c>
      <c r="FB30">
        <v>41765575.710000001</v>
      </c>
      <c r="FD30">
        <v>18931709.02</v>
      </c>
      <c r="FH30">
        <v>19870844.050000001</v>
      </c>
      <c r="FJ30">
        <v>59453386.049999997</v>
      </c>
      <c r="FN30">
        <v>10484486.16</v>
      </c>
      <c r="FP30">
        <v>27264280.66</v>
      </c>
      <c r="FT30">
        <v>12342070</v>
      </c>
      <c r="FV30" s="5">
        <v>41044708.119999997</v>
      </c>
      <c r="FZ30">
        <v>129484817.34999999</v>
      </c>
      <c r="GB30" s="5">
        <v>94325900.590000004</v>
      </c>
      <c r="GF30">
        <v>13322524.34</v>
      </c>
      <c r="GH30">
        <v>49285605.969999999</v>
      </c>
      <c r="GL30">
        <v>32922549.800000001</v>
      </c>
      <c r="GN30">
        <v>189299965.12</v>
      </c>
      <c r="GR30">
        <v>222222514.92000002</v>
      </c>
      <c r="GS30">
        <v>29</v>
      </c>
    </row>
    <row r="31" spans="1:201" x14ac:dyDescent="0.3">
      <c r="A31" s="14" t="s">
        <v>2</v>
      </c>
      <c r="B31">
        <v>805911.48</v>
      </c>
      <c r="D31">
        <v>8782270.1999999993</v>
      </c>
      <c r="H31">
        <v>55213000</v>
      </c>
      <c r="J31">
        <v>1688187852.79</v>
      </c>
      <c r="N31">
        <v>8724170.4299999997</v>
      </c>
      <c r="P31">
        <v>81724603.230000004</v>
      </c>
      <c r="T31">
        <v>353600</v>
      </c>
      <c r="U31">
        <v>23550000</v>
      </c>
      <c r="V31">
        <v>80772895.040000007</v>
      </c>
      <c r="Z31">
        <v>937508858.02999997</v>
      </c>
      <c r="AB31">
        <v>255347546.36000001</v>
      </c>
      <c r="AF31">
        <v>56471291.759999998</v>
      </c>
      <c r="AH31">
        <v>58818613.810000002</v>
      </c>
      <c r="AL31">
        <v>1573056511.4200001</v>
      </c>
      <c r="AN31">
        <v>11817023.84</v>
      </c>
      <c r="AR31">
        <v>1154938648.01</v>
      </c>
      <c r="AT31">
        <v>261273507.12</v>
      </c>
      <c r="AX31">
        <v>5623285</v>
      </c>
      <c r="AZ31">
        <v>147526483.87</v>
      </c>
      <c r="BD31">
        <v>16246245.6</v>
      </c>
      <c r="BF31">
        <v>62556022</v>
      </c>
      <c r="BJ31">
        <v>3658142.2</v>
      </c>
      <c r="BL31">
        <v>7866827.2699999996</v>
      </c>
      <c r="BP31">
        <v>10188427.699999999</v>
      </c>
      <c r="BR31">
        <v>113449615.33</v>
      </c>
      <c r="BV31">
        <v>11063245.9</v>
      </c>
      <c r="BX31">
        <v>58746313.25</v>
      </c>
      <c r="CB31">
        <v>44406950</v>
      </c>
      <c r="CD31">
        <v>122537661.14</v>
      </c>
      <c r="CH31">
        <v>298248679.58999997</v>
      </c>
      <c r="CI31">
        <v>703500000</v>
      </c>
      <c r="CJ31">
        <v>205219507.96000001</v>
      </c>
      <c r="CN31">
        <v>69542816.480000004</v>
      </c>
      <c r="CP31">
        <v>78938228.799999997</v>
      </c>
      <c r="CT31">
        <v>162434563.08000001</v>
      </c>
      <c r="CV31">
        <v>129733710.23999999</v>
      </c>
      <c r="CZ31">
        <v>60864944.68</v>
      </c>
      <c r="DB31">
        <v>473590679.38999999</v>
      </c>
      <c r="DF31">
        <v>59242182.090000004</v>
      </c>
      <c r="DH31">
        <v>876107385.80999994</v>
      </c>
      <c r="DL31">
        <v>182773271</v>
      </c>
      <c r="DN31">
        <v>468596948.26999998</v>
      </c>
      <c r="DR31">
        <v>15234091.300000001</v>
      </c>
      <c r="DT31">
        <v>740628091.91999996</v>
      </c>
      <c r="DX31">
        <v>89613808.670000002</v>
      </c>
      <c r="DZ31">
        <v>1010958108.3</v>
      </c>
      <c r="ED31">
        <v>117188096.2</v>
      </c>
      <c r="EF31">
        <v>862388813.52999997</v>
      </c>
      <c r="EJ31">
        <v>368708334.16000003</v>
      </c>
      <c r="EL31">
        <v>4018750909.1700001</v>
      </c>
      <c r="EP31">
        <v>78605281.200000003</v>
      </c>
      <c r="ER31">
        <v>381098345.01999998</v>
      </c>
      <c r="EV31">
        <v>63928573.799999997</v>
      </c>
      <c r="EX31">
        <v>111052561.67</v>
      </c>
      <c r="FB31">
        <v>185178643.63</v>
      </c>
      <c r="FD31">
        <v>387256129.24000001</v>
      </c>
      <c r="FH31">
        <v>561213922.25999999</v>
      </c>
      <c r="FJ31">
        <v>634318630.57000005</v>
      </c>
      <c r="FN31">
        <v>86115950.620000005</v>
      </c>
      <c r="FP31">
        <v>194276838.34</v>
      </c>
      <c r="FT31">
        <v>118362514.18000001</v>
      </c>
      <c r="FV31" s="5">
        <v>134344594.38</v>
      </c>
      <c r="FZ31">
        <v>142263114.31</v>
      </c>
      <c r="GA31">
        <v>11121905.4</v>
      </c>
      <c r="GB31" s="5">
        <v>559022267.80999994</v>
      </c>
      <c r="GF31">
        <v>126988864.54000001</v>
      </c>
      <c r="GH31">
        <v>721774050.77999997</v>
      </c>
      <c r="GL31">
        <v>93295992.5</v>
      </c>
      <c r="GN31">
        <v>128457381.47</v>
      </c>
      <c r="GR31">
        <v>221753373.97</v>
      </c>
      <c r="GS31">
        <v>30</v>
      </c>
    </row>
    <row r="32" spans="1:201" x14ac:dyDescent="0.3">
      <c r="A32" s="14" t="s">
        <v>195</v>
      </c>
      <c r="DR32">
        <v>7594777</v>
      </c>
      <c r="DT32">
        <v>631250</v>
      </c>
      <c r="DZ32">
        <v>8118211.9900000002</v>
      </c>
      <c r="ED32">
        <v>2584199</v>
      </c>
      <c r="EF32">
        <v>2698000</v>
      </c>
      <c r="EL32">
        <v>142812.97</v>
      </c>
      <c r="EP32">
        <v>10844111</v>
      </c>
      <c r="ER32">
        <v>4735900</v>
      </c>
      <c r="EV32">
        <v>14054874.84</v>
      </c>
      <c r="EX32">
        <v>3447455</v>
      </c>
      <c r="FB32">
        <v>95168570.579999998</v>
      </c>
      <c r="FD32">
        <v>97317442.219999999</v>
      </c>
      <c r="FH32">
        <v>55143950.509999998</v>
      </c>
      <c r="FJ32">
        <v>75425573.030000001</v>
      </c>
      <c r="FN32">
        <v>67861254.859999999</v>
      </c>
      <c r="FP32">
        <v>149988847.66</v>
      </c>
      <c r="FT32">
        <v>33026059.859999999</v>
      </c>
      <c r="FV32" s="5">
        <v>238148820.12</v>
      </c>
      <c r="FZ32">
        <v>66702814.490000002</v>
      </c>
      <c r="GB32" s="5">
        <v>103983777.48</v>
      </c>
      <c r="GE32">
        <v>65500</v>
      </c>
      <c r="GF32">
        <v>78703873.420000002</v>
      </c>
      <c r="GH32">
        <v>113737205.26000001</v>
      </c>
      <c r="GK32">
        <v>54000</v>
      </c>
      <c r="GL32">
        <v>43219264.75</v>
      </c>
      <c r="GN32">
        <v>102097063.89</v>
      </c>
      <c r="GR32">
        <v>145316328.63999999</v>
      </c>
      <c r="GS32">
        <v>31</v>
      </c>
    </row>
    <row r="33" spans="1:201" x14ac:dyDescent="0.3">
      <c r="A33" s="14" t="s">
        <v>16</v>
      </c>
      <c r="D33">
        <v>4108462.07</v>
      </c>
      <c r="H33">
        <v>49080266.700000003</v>
      </c>
      <c r="J33">
        <v>15055562.73</v>
      </c>
      <c r="N33">
        <v>3151494</v>
      </c>
      <c r="P33">
        <v>325999302.14999998</v>
      </c>
      <c r="T33">
        <v>8897939969.75</v>
      </c>
      <c r="V33">
        <v>56075314.649999999</v>
      </c>
      <c r="Z33">
        <v>2691150</v>
      </c>
      <c r="AB33">
        <v>26041927.289999999</v>
      </c>
      <c r="AF33">
        <v>9765000</v>
      </c>
      <c r="AH33">
        <v>1083753</v>
      </c>
      <c r="AL33">
        <v>6781432</v>
      </c>
      <c r="AN33">
        <v>6447901.3799999999</v>
      </c>
      <c r="AR33">
        <v>121293178.8</v>
      </c>
      <c r="AT33">
        <v>88704354.069999993</v>
      </c>
      <c r="AX33">
        <v>120527557.25</v>
      </c>
      <c r="AZ33">
        <v>81589227.049999997</v>
      </c>
      <c r="BD33">
        <v>50863362.090000004</v>
      </c>
      <c r="BF33">
        <v>30590792.989999998</v>
      </c>
      <c r="BJ33">
        <v>10333294.1</v>
      </c>
      <c r="BL33">
        <v>57121777</v>
      </c>
      <c r="BP33">
        <v>10876919.41</v>
      </c>
      <c r="BR33">
        <v>29748538.620000001</v>
      </c>
      <c r="BV33">
        <v>107078</v>
      </c>
      <c r="BX33">
        <v>181598481.25</v>
      </c>
      <c r="CB33">
        <v>56500400</v>
      </c>
      <c r="CD33">
        <v>45217328.909999996</v>
      </c>
      <c r="CH33">
        <v>92671072.5</v>
      </c>
      <c r="CJ33">
        <v>21566492.920000002</v>
      </c>
      <c r="CN33">
        <v>45929005</v>
      </c>
      <c r="CP33">
        <v>384448823.32999998</v>
      </c>
      <c r="CT33">
        <v>96352409.900000006</v>
      </c>
      <c r="CV33">
        <v>50355012</v>
      </c>
      <c r="CZ33">
        <v>13707022.800000001</v>
      </c>
      <c r="DB33">
        <v>857892314.51999998</v>
      </c>
      <c r="DF33">
        <v>15453000</v>
      </c>
      <c r="DH33">
        <v>71592188.859999999</v>
      </c>
      <c r="DL33">
        <v>7878500</v>
      </c>
      <c r="DN33">
        <v>57356319.859999999</v>
      </c>
      <c r="ED33">
        <v>21335835.989999998</v>
      </c>
      <c r="EF33">
        <v>36835015.490000002</v>
      </c>
      <c r="EL33">
        <v>12815624</v>
      </c>
      <c r="EP33">
        <v>279450</v>
      </c>
      <c r="ER33">
        <v>74315999.989999995</v>
      </c>
      <c r="EV33">
        <v>300190949.69</v>
      </c>
      <c r="EX33">
        <v>439597742</v>
      </c>
      <c r="FB33">
        <v>157696912.09999999</v>
      </c>
      <c r="FD33">
        <v>58272835.75</v>
      </c>
      <c r="FH33">
        <v>115093114.59999999</v>
      </c>
      <c r="FJ33">
        <v>61521512.799999997</v>
      </c>
      <c r="FN33">
        <v>75339586</v>
      </c>
      <c r="FP33">
        <v>67148920.569999993</v>
      </c>
      <c r="FS33">
        <v>20913716.600000001</v>
      </c>
      <c r="FT33">
        <v>33273001</v>
      </c>
      <c r="FV33" s="5">
        <v>40861989</v>
      </c>
      <c r="GB33" s="5">
        <v>6594056.6500000004</v>
      </c>
      <c r="GF33">
        <v>10957146.880000001</v>
      </c>
      <c r="GH33">
        <v>6524010</v>
      </c>
      <c r="GK33">
        <v>150000</v>
      </c>
      <c r="GL33">
        <v>703598.24</v>
      </c>
      <c r="GN33">
        <v>142671893.81999999</v>
      </c>
      <c r="GQ33">
        <v>75000</v>
      </c>
      <c r="GR33">
        <v>143450492.06</v>
      </c>
      <c r="GS33">
        <v>32</v>
      </c>
    </row>
    <row r="34" spans="1:201" x14ac:dyDescent="0.3">
      <c r="A34" s="14" t="s">
        <v>27</v>
      </c>
      <c r="D34">
        <v>48186460.590000004</v>
      </c>
      <c r="H34">
        <v>7846900</v>
      </c>
      <c r="J34">
        <v>214824570.62</v>
      </c>
      <c r="N34">
        <v>217328170.80000001</v>
      </c>
      <c r="P34">
        <v>193070613.12</v>
      </c>
      <c r="T34">
        <v>65626945.539999999</v>
      </c>
      <c r="V34">
        <v>163432603.28999999</v>
      </c>
      <c r="Y34">
        <v>1373.55</v>
      </c>
      <c r="Z34">
        <v>21108863.199999999</v>
      </c>
      <c r="AB34">
        <v>130401690.37</v>
      </c>
      <c r="AF34">
        <v>74759120.900000006</v>
      </c>
      <c r="AH34">
        <v>110549817.95999999</v>
      </c>
      <c r="AL34">
        <v>92855115.969999999</v>
      </c>
      <c r="AN34">
        <v>469692767.68000001</v>
      </c>
      <c r="AR34">
        <v>165745595.97999999</v>
      </c>
      <c r="AT34">
        <v>483621215.67000002</v>
      </c>
      <c r="AX34">
        <v>295876282.62</v>
      </c>
      <c r="AZ34">
        <v>218858136.58000001</v>
      </c>
      <c r="BD34">
        <v>78343157.599999994</v>
      </c>
      <c r="BF34">
        <v>350224459.56</v>
      </c>
      <c r="BJ34">
        <v>217874146</v>
      </c>
      <c r="BL34">
        <v>270272886.99000001</v>
      </c>
      <c r="BP34">
        <v>6194510</v>
      </c>
      <c r="BR34">
        <v>260305491.53999999</v>
      </c>
      <c r="BV34">
        <v>87933151.620000005</v>
      </c>
      <c r="BX34">
        <v>205757965.99000001</v>
      </c>
      <c r="CB34">
        <v>158012294.22999999</v>
      </c>
      <c r="CD34">
        <v>615205480.26999998</v>
      </c>
      <c r="CH34">
        <v>192027719.44999999</v>
      </c>
      <c r="CJ34">
        <v>427751373.26999998</v>
      </c>
      <c r="CN34">
        <v>8031043662.5900002</v>
      </c>
      <c r="CO34">
        <v>279000000</v>
      </c>
      <c r="CP34">
        <v>878968468.24000001</v>
      </c>
      <c r="CS34">
        <v>10000000</v>
      </c>
      <c r="CT34">
        <v>164287101.24000001</v>
      </c>
      <c r="CV34">
        <v>559737873.08000004</v>
      </c>
      <c r="CZ34">
        <v>23621331</v>
      </c>
      <c r="DB34">
        <v>207891017.33000001</v>
      </c>
      <c r="DF34">
        <v>606729785.94000006</v>
      </c>
      <c r="DH34">
        <v>432804599.48000002</v>
      </c>
      <c r="DL34">
        <v>117806911.04000001</v>
      </c>
      <c r="DN34">
        <v>392089552</v>
      </c>
      <c r="DR34">
        <v>29995733.800000001</v>
      </c>
      <c r="DT34">
        <v>111053334.33</v>
      </c>
      <c r="DX34">
        <v>59029750.890000001</v>
      </c>
      <c r="DZ34">
        <v>188748778.87</v>
      </c>
      <c r="ED34">
        <v>137551676.47999999</v>
      </c>
      <c r="EF34">
        <v>290957247.76999998</v>
      </c>
      <c r="EJ34">
        <v>65972396.5</v>
      </c>
      <c r="EL34">
        <v>1390571411.79</v>
      </c>
      <c r="EP34">
        <v>112947844.40000001</v>
      </c>
      <c r="ER34">
        <v>97754340.420000002</v>
      </c>
      <c r="EV34">
        <v>140060379.46000001</v>
      </c>
      <c r="EX34">
        <v>639323857.10000002</v>
      </c>
      <c r="FA34">
        <v>494000.36</v>
      </c>
      <c r="FB34">
        <v>75046331</v>
      </c>
      <c r="FD34">
        <v>167407054.38999999</v>
      </c>
      <c r="FH34">
        <v>82460778.599999994</v>
      </c>
      <c r="FJ34">
        <v>201497540.86000001</v>
      </c>
      <c r="FN34">
        <v>59397638.5</v>
      </c>
      <c r="FP34">
        <v>37693609.659999996</v>
      </c>
      <c r="FT34">
        <v>48450592.530000001</v>
      </c>
      <c r="FV34" s="5">
        <v>130459324.64</v>
      </c>
      <c r="FY34">
        <v>850000</v>
      </c>
      <c r="FZ34">
        <v>217340925.75</v>
      </c>
      <c r="GB34" s="5">
        <v>89178916.819999993</v>
      </c>
      <c r="GF34">
        <v>43353120.5</v>
      </c>
      <c r="GH34">
        <v>168959315.81</v>
      </c>
      <c r="GK34">
        <v>68000</v>
      </c>
      <c r="GL34">
        <v>10482095.34</v>
      </c>
      <c r="GN34">
        <v>95643054.090000004</v>
      </c>
      <c r="GR34">
        <v>106125149.43000001</v>
      </c>
      <c r="GS34">
        <v>33</v>
      </c>
    </row>
    <row r="35" spans="1:201" x14ac:dyDescent="0.3">
      <c r="A35" s="14" t="s">
        <v>194</v>
      </c>
      <c r="D35">
        <v>1531959.42</v>
      </c>
      <c r="H35">
        <v>874316.3</v>
      </c>
      <c r="J35">
        <v>56170.400000000001</v>
      </c>
      <c r="N35">
        <v>1326288</v>
      </c>
      <c r="P35">
        <v>2463816</v>
      </c>
      <c r="V35">
        <v>5593741</v>
      </c>
      <c r="Z35">
        <v>463482.2</v>
      </c>
      <c r="AB35">
        <v>1055500</v>
      </c>
      <c r="AF35">
        <v>585000</v>
      </c>
      <c r="AH35">
        <v>3115522.05</v>
      </c>
      <c r="AL35">
        <v>859416.1</v>
      </c>
      <c r="AN35">
        <v>17631500</v>
      </c>
      <c r="AR35">
        <v>781983.6</v>
      </c>
      <c r="AT35">
        <v>11104311.98</v>
      </c>
      <c r="AX35">
        <v>2032707.9</v>
      </c>
      <c r="AZ35">
        <v>51920184.899999999</v>
      </c>
      <c r="BD35">
        <v>81745080</v>
      </c>
      <c r="BF35">
        <v>9220206.8399999999</v>
      </c>
      <c r="BJ35">
        <v>65394552.060000002</v>
      </c>
      <c r="BL35">
        <v>6324777.1299999999</v>
      </c>
      <c r="BP35">
        <v>602290.4</v>
      </c>
      <c r="BR35">
        <v>13077449.4</v>
      </c>
      <c r="BV35">
        <v>5877231.1500000004</v>
      </c>
      <c r="BX35">
        <v>40975470</v>
      </c>
      <c r="CB35">
        <v>6275127.7999999998</v>
      </c>
      <c r="CD35">
        <v>289832174.39999998</v>
      </c>
      <c r="CH35">
        <v>25524201.760000002</v>
      </c>
      <c r="CJ35">
        <v>141533844.50999999</v>
      </c>
      <c r="CN35">
        <v>8805551.5600000005</v>
      </c>
      <c r="CP35">
        <v>11231681.869999999</v>
      </c>
      <c r="CT35">
        <v>13778579.23</v>
      </c>
      <c r="CV35">
        <v>202611640.94</v>
      </c>
      <c r="CZ35">
        <v>4562676.97</v>
      </c>
      <c r="DB35">
        <v>368686842.85000002</v>
      </c>
      <c r="DF35">
        <v>2420346.4</v>
      </c>
      <c r="DH35">
        <v>56993473.399999999</v>
      </c>
      <c r="DL35">
        <v>7317289.0999999996</v>
      </c>
      <c r="DN35">
        <v>36169048.850000001</v>
      </c>
      <c r="DR35">
        <v>28026560.399999999</v>
      </c>
      <c r="DT35">
        <v>28550497.77</v>
      </c>
      <c r="DX35">
        <v>5045467.84</v>
      </c>
      <c r="DZ35">
        <v>28284412.850000001</v>
      </c>
      <c r="ED35">
        <v>30735440.530000001</v>
      </c>
      <c r="EF35">
        <v>127431967.72</v>
      </c>
      <c r="EJ35">
        <v>25870032.170000002</v>
      </c>
      <c r="EL35">
        <v>39276311.780000001</v>
      </c>
      <c r="EP35">
        <v>21884851.079999998</v>
      </c>
      <c r="ER35">
        <v>84259539.870000005</v>
      </c>
      <c r="EV35">
        <v>25770973.379999999</v>
      </c>
      <c r="EX35">
        <v>12951903.539999999</v>
      </c>
      <c r="EY35">
        <v>585000</v>
      </c>
      <c r="FB35">
        <v>14996626.939999999</v>
      </c>
      <c r="FC35">
        <v>4020000</v>
      </c>
      <c r="FD35">
        <v>31696694.43</v>
      </c>
      <c r="FH35">
        <v>74987642.599999994</v>
      </c>
      <c r="FJ35">
        <v>32051845.390000001</v>
      </c>
      <c r="FN35">
        <v>10348561.720000001</v>
      </c>
      <c r="FP35">
        <v>71020922.030000001</v>
      </c>
      <c r="FT35">
        <v>32228717.100000001</v>
      </c>
      <c r="FV35" s="5">
        <v>121107055.08</v>
      </c>
      <c r="FZ35">
        <v>1396900</v>
      </c>
      <c r="GB35" s="5">
        <v>45164044.840000004</v>
      </c>
      <c r="GF35">
        <v>6124333</v>
      </c>
      <c r="GH35">
        <v>10771567.609999999</v>
      </c>
      <c r="GL35">
        <v>37553755.18</v>
      </c>
      <c r="GN35">
        <v>52293709.159999996</v>
      </c>
      <c r="GR35">
        <v>89847464.340000004</v>
      </c>
      <c r="GS35">
        <v>34</v>
      </c>
    </row>
    <row r="36" spans="1:201" ht="43.2" x14ac:dyDescent="0.3">
      <c r="A36" s="14" t="s">
        <v>38</v>
      </c>
      <c r="B36">
        <v>7008000</v>
      </c>
      <c r="D36">
        <v>28748692.09</v>
      </c>
      <c r="H36">
        <v>23938007.27</v>
      </c>
      <c r="J36">
        <v>13997746.82</v>
      </c>
      <c r="N36">
        <v>35766463.740000002</v>
      </c>
      <c r="P36">
        <v>72929283.299999997</v>
      </c>
      <c r="T36">
        <v>4324330.76</v>
      </c>
      <c r="V36">
        <v>41278833.5</v>
      </c>
      <c r="Z36">
        <v>3670033.22</v>
      </c>
      <c r="AB36">
        <v>313941046.68000001</v>
      </c>
      <c r="AH36">
        <v>77203183.609999999</v>
      </c>
      <c r="AL36">
        <v>170191696.44999999</v>
      </c>
      <c r="AN36">
        <v>264714832.53</v>
      </c>
      <c r="AR36">
        <v>47878860</v>
      </c>
      <c r="AT36">
        <v>1209399537.96</v>
      </c>
      <c r="AX36">
        <v>81667364.980000004</v>
      </c>
      <c r="AZ36">
        <v>200703815.59999999</v>
      </c>
      <c r="BD36">
        <v>103982434.77</v>
      </c>
      <c r="BF36">
        <v>230330410.06999999</v>
      </c>
      <c r="BJ36">
        <v>566711956.64999998</v>
      </c>
      <c r="BL36">
        <v>345106282.27999997</v>
      </c>
      <c r="BP36">
        <v>35149856.990000002</v>
      </c>
      <c r="BR36">
        <v>214823005.49000001</v>
      </c>
      <c r="BX36">
        <v>170971150.55000001</v>
      </c>
      <c r="CB36">
        <v>92653417.030000001</v>
      </c>
      <c r="CC36">
        <v>53610000</v>
      </c>
      <c r="CD36">
        <v>142905042.75</v>
      </c>
      <c r="CH36">
        <v>45412722.009999998</v>
      </c>
      <c r="CJ36">
        <v>679466985.89999998</v>
      </c>
      <c r="CN36">
        <v>28601184.109999999</v>
      </c>
      <c r="CP36">
        <v>643883799.97000003</v>
      </c>
      <c r="CT36">
        <v>112818801.78</v>
      </c>
      <c r="CV36">
        <v>135003631.99000001</v>
      </c>
      <c r="CZ36">
        <v>108896962.77</v>
      </c>
      <c r="DB36">
        <v>33552020.43</v>
      </c>
      <c r="DF36">
        <v>100708150</v>
      </c>
      <c r="DH36">
        <v>377860063.25999999</v>
      </c>
      <c r="DN36">
        <v>277545759.50999999</v>
      </c>
      <c r="DR36">
        <v>25039868</v>
      </c>
      <c r="DT36">
        <v>78986590.019999996</v>
      </c>
      <c r="DZ36">
        <v>29617679.879999999</v>
      </c>
      <c r="ED36">
        <v>439110</v>
      </c>
      <c r="EF36">
        <v>2522987.58</v>
      </c>
      <c r="EJ36">
        <v>16240312.050000001</v>
      </c>
      <c r="EL36">
        <v>49366162.5</v>
      </c>
      <c r="EP36">
        <v>895000</v>
      </c>
      <c r="ER36">
        <v>53705802.600000001</v>
      </c>
      <c r="EX36">
        <v>52498093.090000004</v>
      </c>
      <c r="FB36">
        <v>921185555</v>
      </c>
      <c r="FD36">
        <v>208941872.80000001</v>
      </c>
      <c r="FH36">
        <v>10435000</v>
      </c>
      <c r="FJ36">
        <v>159820488.77000001</v>
      </c>
      <c r="FP36">
        <v>16728343.16</v>
      </c>
      <c r="FT36">
        <v>13485409.949999999</v>
      </c>
      <c r="FV36" s="5">
        <v>3414331.77</v>
      </c>
      <c r="GB36" s="5">
        <v>10214445</v>
      </c>
      <c r="GF36">
        <v>249749.1</v>
      </c>
      <c r="GH36">
        <v>127371881.16</v>
      </c>
      <c r="GL36">
        <v>76579500</v>
      </c>
      <c r="GN36">
        <v>9425516</v>
      </c>
      <c r="GR36">
        <v>86005016</v>
      </c>
      <c r="GS36">
        <v>35</v>
      </c>
    </row>
    <row r="37" spans="1:201" ht="57.6" x14ac:dyDescent="0.3">
      <c r="A37" s="14" t="s">
        <v>31</v>
      </c>
      <c r="D37">
        <v>814010.65</v>
      </c>
      <c r="H37">
        <v>1028680</v>
      </c>
      <c r="J37">
        <v>1796690412.8699999</v>
      </c>
      <c r="N37">
        <v>1791680.41</v>
      </c>
      <c r="P37">
        <v>301711306.81</v>
      </c>
      <c r="S37">
        <v>2003417.26</v>
      </c>
      <c r="T37">
        <v>53688.75</v>
      </c>
      <c r="V37">
        <v>924216.73</v>
      </c>
      <c r="Z37">
        <v>1631493.73</v>
      </c>
      <c r="AB37">
        <v>67387378.659999996</v>
      </c>
      <c r="AF37">
        <v>10200</v>
      </c>
      <c r="AH37">
        <v>17378528.300000001</v>
      </c>
      <c r="AL37">
        <v>10650003</v>
      </c>
      <c r="AN37">
        <v>150951000</v>
      </c>
      <c r="AR37">
        <v>4072800.1</v>
      </c>
      <c r="AT37">
        <v>489369837.73000002</v>
      </c>
      <c r="AW37">
        <v>31517253</v>
      </c>
      <c r="AZ37">
        <v>127999277.13</v>
      </c>
      <c r="BF37">
        <v>201597341.30000001</v>
      </c>
      <c r="BJ37">
        <v>2678400</v>
      </c>
      <c r="BL37">
        <v>54614569.149999999</v>
      </c>
      <c r="BP37">
        <v>17164273.149999999</v>
      </c>
      <c r="BR37">
        <v>566424627.72000003</v>
      </c>
      <c r="BV37">
        <v>8518271.8399999999</v>
      </c>
      <c r="BX37">
        <v>419465424.23000002</v>
      </c>
      <c r="CB37">
        <v>36969935.670000002</v>
      </c>
      <c r="CD37">
        <v>189210225.96000001</v>
      </c>
      <c r="CJ37">
        <v>53806462.649999999</v>
      </c>
      <c r="CN37">
        <v>676719.39</v>
      </c>
      <c r="CP37">
        <v>165573471.71000001</v>
      </c>
      <c r="CV37">
        <v>159880733.84999999</v>
      </c>
      <c r="CZ37">
        <v>23107440.390000001</v>
      </c>
      <c r="DB37">
        <v>13866167</v>
      </c>
      <c r="DF37">
        <v>22528026.699999999</v>
      </c>
      <c r="DH37">
        <v>17588524</v>
      </c>
      <c r="DN37">
        <v>42091395</v>
      </c>
      <c r="DR37">
        <v>33694477.5</v>
      </c>
      <c r="DT37">
        <v>57288779</v>
      </c>
      <c r="DX37">
        <v>25144762.5</v>
      </c>
      <c r="DZ37">
        <v>12687899.720000001</v>
      </c>
      <c r="ED37">
        <v>48710520</v>
      </c>
      <c r="EF37">
        <v>138582945.56</v>
      </c>
      <c r="EJ37">
        <v>102068923.54000001</v>
      </c>
      <c r="EL37">
        <v>279273924.85000002</v>
      </c>
      <c r="EM37">
        <v>19600.2</v>
      </c>
      <c r="EO37">
        <v>200000</v>
      </c>
      <c r="EP37">
        <v>305036419.80000001</v>
      </c>
      <c r="ER37">
        <v>94032638.719999999</v>
      </c>
      <c r="EV37">
        <v>3913875</v>
      </c>
      <c r="EX37">
        <v>15852530.83</v>
      </c>
      <c r="FB37">
        <v>156483688.09999999</v>
      </c>
      <c r="FD37">
        <v>108918714.68000001</v>
      </c>
      <c r="FH37">
        <v>3360167.65</v>
      </c>
      <c r="FJ37">
        <v>54867854.369999997</v>
      </c>
      <c r="FN37">
        <v>22377441.350000001</v>
      </c>
      <c r="FP37">
        <v>96343060.049999997</v>
      </c>
      <c r="FT37">
        <v>2662821.2999999998</v>
      </c>
      <c r="FV37" s="5">
        <v>80452297.409999996</v>
      </c>
      <c r="FZ37">
        <v>2015025</v>
      </c>
      <c r="GB37" s="5">
        <v>10071919.42</v>
      </c>
      <c r="GF37">
        <v>3492090</v>
      </c>
      <c r="GH37">
        <v>279920</v>
      </c>
      <c r="GL37">
        <v>11061616.5</v>
      </c>
      <c r="GN37">
        <v>72913404.290000007</v>
      </c>
      <c r="GR37">
        <v>83975020.790000007</v>
      </c>
      <c r="GS37">
        <v>36</v>
      </c>
    </row>
    <row r="38" spans="1:201" ht="28.8" x14ac:dyDescent="0.3">
      <c r="A38" s="14" t="s">
        <v>45</v>
      </c>
      <c r="H38">
        <v>374850</v>
      </c>
      <c r="N38">
        <v>9165966.1300000008</v>
      </c>
      <c r="P38">
        <v>14160283.48</v>
      </c>
      <c r="T38">
        <v>67220306.400000006</v>
      </c>
      <c r="V38">
        <v>4414718.33</v>
      </c>
      <c r="AB38">
        <v>7500000</v>
      </c>
      <c r="AF38">
        <v>11571475</v>
      </c>
      <c r="AH38">
        <v>3571000</v>
      </c>
      <c r="AN38">
        <v>125098</v>
      </c>
      <c r="AR38">
        <v>2400000</v>
      </c>
      <c r="AX38">
        <v>503595</v>
      </c>
      <c r="AZ38">
        <v>4257500</v>
      </c>
      <c r="BD38">
        <v>2343500</v>
      </c>
      <c r="BF38">
        <v>50088537.490000002</v>
      </c>
      <c r="BL38">
        <v>23500000</v>
      </c>
      <c r="BX38">
        <v>91517483</v>
      </c>
      <c r="CD38">
        <v>417788874.32999998</v>
      </c>
      <c r="CJ38">
        <v>5508026.0800000001</v>
      </c>
      <c r="CP38">
        <v>934443.76</v>
      </c>
      <c r="CV38">
        <v>4631373.26</v>
      </c>
      <c r="DB38">
        <v>7918600</v>
      </c>
      <c r="DF38">
        <v>934180</v>
      </c>
      <c r="DH38">
        <v>180000</v>
      </c>
      <c r="DN38">
        <v>1024099.9</v>
      </c>
      <c r="DR38">
        <v>30667988.350000001</v>
      </c>
      <c r="DT38">
        <v>2907547</v>
      </c>
      <c r="DX38">
        <v>4896129.5</v>
      </c>
      <c r="DZ38">
        <v>134998892.06999999</v>
      </c>
      <c r="ED38">
        <v>81363700.379999995</v>
      </c>
      <c r="EF38">
        <v>1819615.87</v>
      </c>
      <c r="EJ38">
        <v>4162296.9</v>
      </c>
      <c r="EL38">
        <v>1889150</v>
      </c>
      <c r="EP38">
        <v>98173690</v>
      </c>
      <c r="ER38">
        <v>88514210.180000007</v>
      </c>
      <c r="EV38">
        <v>7814028.4500000002</v>
      </c>
      <c r="EW38">
        <v>8050000</v>
      </c>
      <c r="EX38">
        <v>1280149.99</v>
      </c>
      <c r="FB38">
        <v>31870015.25</v>
      </c>
      <c r="FD38">
        <v>26844304.899999999</v>
      </c>
      <c r="FH38">
        <v>10105923.27</v>
      </c>
      <c r="FJ38">
        <v>7059465.46</v>
      </c>
      <c r="FN38">
        <v>9441000</v>
      </c>
      <c r="FP38">
        <v>21130175.989999998</v>
      </c>
      <c r="FT38">
        <v>4040726.25</v>
      </c>
      <c r="FV38" s="5">
        <v>70545060.590000004</v>
      </c>
      <c r="FZ38">
        <v>11895150</v>
      </c>
      <c r="GB38" s="5">
        <v>62073663.619999997</v>
      </c>
      <c r="GF38">
        <v>4506710</v>
      </c>
      <c r="GH38">
        <v>122203736.23</v>
      </c>
      <c r="GL38">
        <v>50095100</v>
      </c>
      <c r="GN38">
        <v>23819311.210000001</v>
      </c>
      <c r="GR38">
        <v>73914411.210000008</v>
      </c>
      <c r="GS38">
        <v>37</v>
      </c>
    </row>
    <row r="39" spans="1:201" x14ac:dyDescent="0.3">
      <c r="A39" s="14" t="s">
        <v>47</v>
      </c>
      <c r="D39">
        <v>1164000</v>
      </c>
      <c r="H39">
        <v>11655409.6</v>
      </c>
      <c r="J39">
        <v>6518050</v>
      </c>
      <c r="N39">
        <v>3482347.35</v>
      </c>
      <c r="P39">
        <v>29575081.5</v>
      </c>
      <c r="T39">
        <v>5688667.0999999996</v>
      </c>
      <c r="V39">
        <v>44328757.649999999</v>
      </c>
      <c r="Z39">
        <v>691339.76</v>
      </c>
      <c r="AB39">
        <v>15019000</v>
      </c>
      <c r="AF39">
        <v>149118.72</v>
      </c>
      <c r="AH39">
        <v>5202415</v>
      </c>
      <c r="AL39">
        <v>3938355</v>
      </c>
      <c r="AN39">
        <v>247845953.40000001</v>
      </c>
      <c r="AR39">
        <v>3942895.47</v>
      </c>
      <c r="AT39">
        <v>5987736.2699999996</v>
      </c>
      <c r="AX39">
        <v>21696600.449999999</v>
      </c>
      <c r="AZ39">
        <v>13438612</v>
      </c>
      <c r="BD39">
        <v>100689490.34999999</v>
      </c>
      <c r="BF39">
        <v>244047986.86000001</v>
      </c>
      <c r="BJ39">
        <v>5232787.5999999996</v>
      </c>
      <c r="BL39">
        <v>67294923.730000004</v>
      </c>
      <c r="BP39">
        <v>46380402.789999999</v>
      </c>
      <c r="BR39">
        <v>34081566</v>
      </c>
      <c r="CB39">
        <v>21471493.859999999</v>
      </c>
      <c r="CD39">
        <v>70039676.109999999</v>
      </c>
      <c r="CG39">
        <v>171211</v>
      </c>
      <c r="CH39">
        <v>197881609.16</v>
      </c>
      <c r="CJ39">
        <v>16917450.379999999</v>
      </c>
      <c r="CN39">
        <v>27439508.289999999</v>
      </c>
      <c r="CP39">
        <v>45913847.299999997</v>
      </c>
      <c r="CT39">
        <v>5771535.5</v>
      </c>
      <c r="CV39">
        <v>23765598.859999999</v>
      </c>
      <c r="CZ39">
        <v>5537137.1399999997</v>
      </c>
      <c r="DB39">
        <v>48532782.409999996</v>
      </c>
      <c r="DF39">
        <v>8949780</v>
      </c>
      <c r="DH39">
        <v>77207956.030000001</v>
      </c>
      <c r="DL39">
        <v>7231825.4000000004</v>
      </c>
      <c r="DN39">
        <v>44395419.18</v>
      </c>
      <c r="DR39">
        <v>5784263.7199999997</v>
      </c>
      <c r="DT39">
        <v>38263943.329999998</v>
      </c>
      <c r="DX39">
        <v>2065024</v>
      </c>
      <c r="DZ39">
        <v>85730239.25</v>
      </c>
      <c r="ED39">
        <v>37635400</v>
      </c>
      <c r="EF39">
        <v>66256306.560000002</v>
      </c>
      <c r="EJ39">
        <v>12279050</v>
      </c>
      <c r="EL39">
        <v>214852617.25999999</v>
      </c>
      <c r="EP39">
        <v>32186868.75</v>
      </c>
      <c r="ER39">
        <v>70458250.189999998</v>
      </c>
      <c r="EV39">
        <v>229661731.75</v>
      </c>
      <c r="EX39">
        <v>39316853.390000001</v>
      </c>
      <c r="FB39">
        <v>43552250</v>
      </c>
      <c r="FD39">
        <v>186870234.75</v>
      </c>
      <c r="FH39">
        <v>193118990.91</v>
      </c>
      <c r="FJ39">
        <v>146531266.13</v>
      </c>
      <c r="FN39">
        <v>20850741.32</v>
      </c>
      <c r="FP39">
        <v>47432510.219999999</v>
      </c>
      <c r="FT39">
        <v>19261454.5</v>
      </c>
      <c r="FV39" s="5">
        <v>23753646.280000001</v>
      </c>
      <c r="FZ39">
        <v>4866216.34</v>
      </c>
      <c r="GB39" s="5">
        <v>40728784.829999998</v>
      </c>
      <c r="GF39">
        <v>3037800</v>
      </c>
      <c r="GH39">
        <v>1475722.65</v>
      </c>
      <c r="GL39">
        <v>1310000</v>
      </c>
      <c r="GN39">
        <v>14858253.74</v>
      </c>
      <c r="GR39">
        <v>16168253.74</v>
      </c>
      <c r="GS39">
        <v>38</v>
      </c>
    </row>
    <row r="40" spans="1:201" x14ac:dyDescent="0.3">
      <c r="A40" s="14" t="s">
        <v>20</v>
      </c>
      <c r="J40">
        <v>16237328.859999999</v>
      </c>
      <c r="N40">
        <v>7003200</v>
      </c>
      <c r="P40">
        <v>14770310</v>
      </c>
      <c r="T40">
        <v>1861280</v>
      </c>
      <c r="V40">
        <v>37219874.420000002</v>
      </c>
      <c r="Z40">
        <v>709926.3</v>
      </c>
      <c r="AB40">
        <v>5612600</v>
      </c>
      <c r="AF40">
        <v>148000</v>
      </c>
      <c r="AH40">
        <v>6251839.8499999996</v>
      </c>
      <c r="AR40">
        <v>300000</v>
      </c>
      <c r="AT40">
        <v>5058507.5999999996</v>
      </c>
      <c r="AZ40">
        <v>16710000</v>
      </c>
      <c r="BD40">
        <v>610240</v>
      </c>
      <c r="BF40">
        <v>11641958.060000001</v>
      </c>
      <c r="BJ40">
        <v>26910247.559999999</v>
      </c>
      <c r="BL40">
        <v>132749593</v>
      </c>
      <c r="BP40">
        <v>2580200</v>
      </c>
      <c r="BR40">
        <v>1379008</v>
      </c>
      <c r="BV40">
        <v>4369259.05</v>
      </c>
      <c r="BX40">
        <v>2565740</v>
      </c>
      <c r="CB40">
        <v>7725822.2800000003</v>
      </c>
      <c r="CD40">
        <v>17575020.010000002</v>
      </c>
      <c r="CH40">
        <v>1125800</v>
      </c>
      <c r="CJ40">
        <v>2919943.16</v>
      </c>
      <c r="CN40">
        <v>25316237.469999999</v>
      </c>
      <c r="CP40">
        <v>7637556.7199999997</v>
      </c>
      <c r="CT40">
        <v>6036422</v>
      </c>
      <c r="CV40">
        <v>19217931.120000001</v>
      </c>
      <c r="CZ40">
        <v>3005185.5</v>
      </c>
      <c r="DB40">
        <v>25846381</v>
      </c>
      <c r="DF40">
        <v>11606826.779999999</v>
      </c>
      <c r="DH40">
        <v>34372317.979999997</v>
      </c>
      <c r="DL40">
        <v>27110501.260000002</v>
      </c>
      <c r="DN40">
        <v>37525188.340000004</v>
      </c>
      <c r="DR40">
        <v>50913336.979999997</v>
      </c>
      <c r="DT40">
        <v>18598560.710000001</v>
      </c>
      <c r="DX40">
        <v>7566843.0700000003</v>
      </c>
      <c r="DZ40">
        <v>32424089</v>
      </c>
      <c r="ED40">
        <v>3448600</v>
      </c>
      <c r="EF40">
        <v>51359891.369999997</v>
      </c>
      <c r="EJ40">
        <v>16174797.75</v>
      </c>
      <c r="EL40">
        <v>37286839.579999998</v>
      </c>
      <c r="EP40">
        <v>174965714.72999999</v>
      </c>
      <c r="ER40">
        <v>42737748.640000001</v>
      </c>
      <c r="EV40">
        <v>37321155.390000001</v>
      </c>
      <c r="EX40">
        <v>23783932.149999999</v>
      </c>
      <c r="FB40">
        <v>1520386</v>
      </c>
      <c r="FD40">
        <v>18548701.52</v>
      </c>
      <c r="FG40">
        <v>526000</v>
      </c>
      <c r="FH40">
        <v>11276865.33</v>
      </c>
      <c r="FJ40">
        <v>6031115.79</v>
      </c>
      <c r="FN40">
        <v>25885088.760000002</v>
      </c>
      <c r="FP40">
        <v>32924824.989999998</v>
      </c>
      <c r="FS40">
        <v>366109.2</v>
      </c>
      <c r="FT40">
        <v>21502700</v>
      </c>
      <c r="FV40" s="5">
        <v>39118873.509999998</v>
      </c>
      <c r="FY40">
        <v>518551.63</v>
      </c>
      <c r="FZ40">
        <v>22592250</v>
      </c>
      <c r="GB40" s="5">
        <v>30199089.210000001</v>
      </c>
      <c r="GE40">
        <v>401000</v>
      </c>
      <c r="GF40">
        <v>3508835.7</v>
      </c>
      <c r="GH40">
        <v>23203686.879999999</v>
      </c>
      <c r="GL40">
        <v>1340581.52</v>
      </c>
      <c r="GN40">
        <v>7769032.7400000002</v>
      </c>
      <c r="GR40">
        <v>9109614.2599999998</v>
      </c>
      <c r="GS40">
        <v>39</v>
      </c>
    </row>
    <row r="41" spans="1:201" x14ac:dyDescent="0.3">
      <c r="A41" s="14" t="s">
        <v>15</v>
      </c>
      <c r="D41">
        <v>14556396.619999999</v>
      </c>
      <c r="H41">
        <v>42039290.649999999</v>
      </c>
      <c r="J41">
        <v>6481568.25</v>
      </c>
      <c r="N41">
        <v>116964598.58</v>
      </c>
      <c r="P41">
        <v>73126557.170000002</v>
      </c>
      <c r="T41">
        <v>60376664.409999996</v>
      </c>
      <c r="V41">
        <v>180358199.41999999</v>
      </c>
      <c r="Z41">
        <v>12169674.199999999</v>
      </c>
      <c r="AB41">
        <v>160434358.84999999</v>
      </c>
      <c r="AF41">
        <v>25734688.460000001</v>
      </c>
      <c r="AH41">
        <v>34694965.770000003</v>
      </c>
      <c r="AL41">
        <v>25554484.690000001</v>
      </c>
      <c r="AM41">
        <v>7504200</v>
      </c>
      <c r="AN41">
        <v>29283486.489999998</v>
      </c>
      <c r="AQ41">
        <v>19265119.649999999</v>
      </c>
      <c r="AR41">
        <v>121476970.02</v>
      </c>
      <c r="AT41">
        <v>166777078.33000001</v>
      </c>
      <c r="AX41">
        <v>72455799.930000007</v>
      </c>
      <c r="AZ41">
        <v>68407056.790000007</v>
      </c>
      <c r="BD41">
        <v>309633426.19999999</v>
      </c>
      <c r="BF41">
        <v>17361663.77</v>
      </c>
      <c r="BJ41">
        <v>6499416.4000000004</v>
      </c>
      <c r="BL41">
        <v>273485685.94999999</v>
      </c>
      <c r="BP41">
        <v>12606251.220000001</v>
      </c>
      <c r="BR41">
        <v>218449368.72</v>
      </c>
      <c r="BV41">
        <v>27916066.879999999</v>
      </c>
      <c r="BX41">
        <v>257993003.03</v>
      </c>
      <c r="CB41">
        <v>39722580.289999999</v>
      </c>
      <c r="CD41">
        <v>82487056.540000007</v>
      </c>
      <c r="CH41">
        <v>11148800</v>
      </c>
      <c r="CJ41">
        <v>119192396.09</v>
      </c>
      <c r="CN41">
        <v>21797985.920000002</v>
      </c>
      <c r="CP41">
        <v>41314802.710000001</v>
      </c>
      <c r="CT41">
        <v>81450871</v>
      </c>
      <c r="CV41">
        <v>92530300.700000003</v>
      </c>
      <c r="CZ41">
        <v>50184638.109999999</v>
      </c>
      <c r="DB41">
        <v>73261241.370000005</v>
      </c>
      <c r="DF41">
        <v>18525655.100000001</v>
      </c>
      <c r="DH41">
        <v>160411805.78999999</v>
      </c>
      <c r="DL41">
        <v>53086434</v>
      </c>
      <c r="DN41">
        <v>178972674.16999999</v>
      </c>
      <c r="DR41">
        <v>5233623.96</v>
      </c>
      <c r="DT41">
        <v>241833976.16</v>
      </c>
      <c r="DX41">
        <v>1500750</v>
      </c>
      <c r="DZ41">
        <v>29861805.460000001</v>
      </c>
      <c r="ED41">
        <v>38738166</v>
      </c>
      <c r="EF41">
        <v>9281864.0999999996</v>
      </c>
      <c r="EJ41">
        <v>27990037.48</v>
      </c>
      <c r="EL41">
        <v>515408776.37</v>
      </c>
      <c r="EP41">
        <v>20947891.219999999</v>
      </c>
      <c r="ER41">
        <v>59380073.990000002</v>
      </c>
      <c r="EV41">
        <v>64159050</v>
      </c>
      <c r="EX41">
        <v>36990142.240000002</v>
      </c>
      <c r="FB41">
        <v>14996925</v>
      </c>
      <c r="FD41">
        <v>126401268.81</v>
      </c>
      <c r="FH41">
        <v>102297300</v>
      </c>
      <c r="FJ41">
        <v>632104424.87</v>
      </c>
      <c r="FN41">
        <v>197909820</v>
      </c>
      <c r="FP41">
        <v>30537040.670000002</v>
      </c>
      <c r="FT41">
        <v>33259680</v>
      </c>
      <c r="FV41" s="5">
        <v>99582053.599999994</v>
      </c>
      <c r="FZ41">
        <v>1420000</v>
      </c>
      <c r="GB41" s="5">
        <v>169833072.72999999</v>
      </c>
      <c r="GF41">
        <v>411808.5</v>
      </c>
      <c r="GH41">
        <v>11931318.460000001</v>
      </c>
      <c r="GN41">
        <v>4852772.6900000004</v>
      </c>
      <c r="GR41">
        <v>4852772.6900000004</v>
      </c>
      <c r="GS41">
        <v>40</v>
      </c>
    </row>
    <row r="42" spans="1:201" x14ac:dyDescent="0.3">
      <c r="A42" s="14" t="s">
        <v>11</v>
      </c>
      <c r="J42">
        <v>1130000</v>
      </c>
      <c r="N42">
        <v>66173900</v>
      </c>
      <c r="P42">
        <v>9064400</v>
      </c>
      <c r="T42">
        <v>185762711.86000001</v>
      </c>
      <c r="V42">
        <v>138673900</v>
      </c>
      <c r="AB42">
        <v>167706553.94999999</v>
      </c>
      <c r="AF42">
        <v>63573719.740000002</v>
      </c>
      <c r="AH42">
        <v>133611966</v>
      </c>
      <c r="AL42">
        <v>535000</v>
      </c>
      <c r="AN42">
        <v>84742323.719999999</v>
      </c>
      <c r="AR42">
        <v>51585061.299999997</v>
      </c>
      <c r="AT42">
        <v>150062500</v>
      </c>
      <c r="AX42">
        <v>37237800</v>
      </c>
      <c r="AZ42">
        <v>22970242</v>
      </c>
      <c r="BF42">
        <v>2551000</v>
      </c>
      <c r="BJ42">
        <v>83000000</v>
      </c>
      <c r="BL42">
        <v>111098689.55</v>
      </c>
      <c r="BR42">
        <v>12686823.189999999</v>
      </c>
      <c r="BX42">
        <v>557076.11</v>
      </c>
      <c r="CD42">
        <v>97897851.5</v>
      </c>
      <c r="CJ42">
        <v>42127430.840000004</v>
      </c>
      <c r="CP42">
        <v>18414767.059999999</v>
      </c>
      <c r="CT42">
        <v>20223000</v>
      </c>
      <c r="CV42">
        <v>11252344.210000001</v>
      </c>
      <c r="CZ42">
        <v>25267000</v>
      </c>
      <c r="DB42">
        <v>15713664.99</v>
      </c>
      <c r="DH42">
        <v>76362981.390000001</v>
      </c>
      <c r="DN42">
        <v>24474300</v>
      </c>
      <c r="DR42">
        <v>17500000</v>
      </c>
      <c r="DT42">
        <v>53362537</v>
      </c>
      <c r="DX42">
        <v>329876890.99000001</v>
      </c>
      <c r="DZ42">
        <v>24598.22</v>
      </c>
      <c r="ED42">
        <v>9270000</v>
      </c>
      <c r="EF42">
        <v>14224883.4</v>
      </c>
      <c r="EJ42">
        <v>50478359</v>
      </c>
      <c r="EL42">
        <v>29568837.850000001</v>
      </c>
      <c r="EP42">
        <v>203390647</v>
      </c>
      <c r="ER42">
        <v>9979574.7400000002</v>
      </c>
      <c r="EV42">
        <v>45026302.979999997</v>
      </c>
      <c r="EX42">
        <v>1990565770.98</v>
      </c>
      <c r="FB42">
        <v>5660000</v>
      </c>
      <c r="FD42">
        <v>60574474.619999997</v>
      </c>
      <c r="FJ42">
        <v>13009002.01</v>
      </c>
      <c r="FP42">
        <v>8497824</v>
      </c>
      <c r="FV42" s="5">
        <v>198985.25</v>
      </c>
      <c r="GB42" s="5">
        <v>360000.08</v>
      </c>
      <c r="GE42">
        <v>225160000</v>
      </c>
      <c r="GH42">
        <v>119586142.17</v>
      </c>
      <c r="GN42">
        <v>103000</v>
      </c>
      <c r="GR42">
        <v>103000</v>
      </c>
      <c r="GS42">
        <v>41</v>
      </c>
    </row>
    <row r="43" spans="1:201" x14ac:dyDescent="0.3">
      <c r="A43" s="14" t="s">
        <v>1</v>
      </c>
      <c r="H43">
        <v>99596250</v>
      </c>
      <c r="J43">
        <v>123319914.53</v>
      </c>
      <c r="P43">
        <v>69310487.629999995</v>
      </c>
      <c r="AL43">
        <v>8051000</v>
      </c>
      <c r="AN43">
        <v>2525115.71</v>
      </c>
      <c r="AR43">
        <v>20436336.940000001</v>
      </c>
      <c r="AT43">
        <v>10148901.130000001</v>
      </c>
      <c r="AZ43">
        <v>118078858.55</v>
      </c>
      <c r="BD43">
        <v>913328</v>
      </c>
      <c r="BF43">
        <v>15943646.74</v>
      </c>
      <c r="BJ43">
        <v>169396073.69</v>
      </c>
      <c r="BL43">
        <v>113176065.17</v>
      </c>
      <c r="BR43">
        <v>3737860</v>
      </c>
      <c r="BX43">
        <v>15720300</v>
      </c>
      <c r="CB43">
        <v>122399.7</v>
      </c>
      <c r="CD43">
        <v>73656318.780000001</v>
      </c>
      <c r="CJ43">
        <v>58557043.25</v>
      </c>
      <c r="CP43">
        <v>216587.7</v>
      </c>
      <c r="CT43">
        <v>17377227</v>
      </c>
      <c r="CV43">
        <v>15203868.800000001</v>
      </c>
      <c r="DB43">
        <v>238813.3</v>
      </c>
      <c r="DH43">
        <v>16551111</v>
      </c>
      <c r="DL43">
        <v>1633573.4</v>
      </c>
      <c r="DN43">
        <v>16845904.5</v>
      </c>
      <c r="DT43">
        <v>5138729.91</v>
      </c>
      <c r="DZ43">
        <v>111901487.67</v>
      </c>
      <c r="EF43">
        <v>1087922.8899999999</v>
      </c>
      <c r="EL43">
        <v>97511290.859999999</v>
      </c>
      <c r="ER43">
        <v>23222000</v>
      </c>
      <c r="EX43">
        <v>201101</v>
      </c>
      <c r="GR43">
        <v>0</v>
      </c>
    </row>
    <row r="44" spans="1:201" x14ac:dyDescent="0.3">
      <c r="A44" s="14" t="s">
        <v>5</v>
      </c>
      <c r="AN44">
        <v>1075835378.3499999</v>
      </c>
      <c r="AR44">
        <v>2643825.75</v>
      </c>
      <c r="AT44">
        <v>224638066.59999999</v>
      </c>
      <c r="AZ44">
        <v>67323875</v>
      </c>
      <c r="BD44">
        <v>4754292</v>
      </c>
      <c r="BF44">
        <v>58688928</v>
      </c>
      <c r="BL44">
        <v>107922020.09999999</v>
      </c>
      <c r="BR44">
        <v>218687075.09</v>
      </c>
      <c r="BX44">
        <v>173240382.74000001</v>
      </c>
      <c r="CD44">
        <v>237502699.43000001</v>
      </c>
      <c r="CH44">
        <v>15750</v>
      </c>
      <c r="CJ44">
        <v>129487026</v>
      </c>
      <c r="CN44">
        <v>435980.77</v>
      </c>
      <c r="CP44">
        <v>5523738</v>
      </c>
      <c r="CT44">
        <v>4119038.58</v>
      </c>
      <c r="CV44">
        <v>67763054</v>
      </c>
      <c r="DN44">
        <v>2287000</v>
      </c>
      <c r="DT44">
        <v>1804500</v>
      </c>
      <c r="DZ44">
        <v>5560000</v>
      </c>
      <c r="EL44">
        <v>77048661.659999996</v>
      </c>
      <c r="EP44">
        <v>13530623.550000001</v>
      </c>
      <c r="EV44">
        <v>2661570</v>
      </c>
      <c r="EX44">
        <v>27371800</v>
      </c>
      <c r="FB44">
        <v>747500</v>
      </c>
      <c r="FD44">
        <v>5392699.9900000002</v>
      </c>
      <c r="GR44">
        <v>0</v>
      </c>
    </row>
    <row r="45" spans="1:201" x14ac:dyDescent="0.3">
      <c r="A45" s="14" t="s">
        <v>7</v>
      </c>
      <c r="H45">
        <v>35247140</v>
      </c>
      <c r="J45">
        <v>46299321</v>
      </c>
      <c r="N45">
        <v>3800972.03</v>
      </c>
      <c r="P45">
        <v>13198345.380000001</v>
      </c>
      <c r="T45">
        <v>1012959.6</v>
      </c>
      <c r="V45">
        <v>5273943.28</v>
      </c>
      <c r="GR45">
        <v>0</v>
      </c>
    </row>
    <row r="46" spans="1:201" x14ac:dyDescent="0.3">
      <c r="A46" s="14" t="s">
        <v>8</v>
      </c>
      <c r="H46">
        <v>4719236.59</v>
      </c>
      <c r="J46">
        <v>4307726.8</v>
      </c>
      <c r="N46">
        <v>7813578.6200000001</v>
      </c>
      <c r="P46">
        <v>3246377.12</v>
      </c>
      <c r="T46">
        <v>2084994.41</v>
      </c>
      <c r="AB46">
        <v>901000</v>
      </c>
      <c r="AF46">
        <v>3167300</v>
      </c>
      <c r="AH46">
        <v>1502331.68</v>
      </c>
      <c r="GR46">
        <v>0</v>
      </c>
    </row>
    <row r="47" spans="1:201" s="4" customFormat="1" x14ac:dyDescent="0.3">
      <c r="A47" s="14" t="s">
        <v>9</v>
      </c>
      <c r="B47"/>
      <c r="C47"/>
      <c r="D47"/>
      <c r="E47"/>
      <c r="F47"/>
      <c r="G47"/>
      <c r="H47"/>
      <c r="I47"/>
      <c r="J47">
        <v>2371527.0299999998</v>
      </c>
      <c r="K47"/>
      <c r="L47"/>
      <c r="M47"/>
      <c r="N47">
        <v>6522043.4000000004</v>
      </c>
      <c r="O47"/>
      <c r="P47">
        <v>1558050</v>
      </c>
      <c r="Q47"/>
      <c r="R47"/>
      <c r="S47"/>
      <c r="T47">
        <v>1050000</v>
      </c>
      <c r="U47"/>
      <c r="V47">
        <v>142560</v>
      </c>
      <c r="W47"/>
      <c r="X47"/>
      <c r="Y47"/>
      <c r="Z47"/>
      <c r="AA47"/>
      <c r="AB47">
        <v>58500</v>
      </c>
      <c r="AC47"/>
      <c r="AD47"/>
      <c r="AE47"/>
      <c r="AF47">
        <v>2970000</v>
      </c>
      <c r="AG47"/>
      <c r="AH47">
        <v>5292000</v>
      </c>
      <c r="AI47"/>
      <c r="AJ47"/>
      <c r="AK47"/>
      <c r="AL47">
        <v>57844860</v>
      </c>
      <c r="AM47"/>
      <c r="AN47"/>
      <c r="AO47"/>
      <c r="AP47"/>
      <c r="AQ47"/>
      <c r="AR47">
        <v>1650908.92</v>
      </c>
      <c r="AS47"/>
      <c r="AT47">
        <v>170461029.72999999</v>
      </c>
      <c r="AU47"/>
      <c r="AV47"/>
      <c r="AW47"/>
      <c r="AX47">
        <v>206136305.30000001</v>
      </c>
      <c r="AY47"/>
      <c r="AZ47">
        <v>3941309.36</v>
      </c>
      <c r="BA47"/>
      <c r="BB47"/>
      <c r="BC47"/>
      <c r="BD47"/>
      <c r="BE47"/>
      <c r="BF47">
        <v>120622380</v>
      </c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 s="5"/>
      <c r="FW47"/>
      <c r="FX47"/>
      <c r="FY47"/>
      <c r="FZ47"/>
      <c r="GA47"/>
      <c r="GB47" s="5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>
        <v>0</v>
      </c>
      <c r="GS47"/>
    </row>
    <row r="48" spans="1:201" x14ac:dyDescent="0.3">
      <c r="A48" s="14" t="s">
        <v>10</v>
      </c>
      <c r="J48">
        <v>1178269.68</v>
      </c>
      <c r="N48">
        <v>2517027.75</v>
      </c>
      <c r="P48">
        <v>37800</v>
      </c>
      <c r="AH48">
        <v>20000002</v>
      </c>
      <c r="GR48">
        <v>0</v>
      </c>
    </row>
    <row r="49" spans="1:200" x14ac:dyDescent="0.3">
      <c r="A49" s="14" t="s">
        <v>19</v>
      </c>
      <c r="B49">
        <v>8403196.3800000008</v>
      </c>
      <c r="D49">
        <v>23657852.82</v>
      </c>
      <c r="H49">
        <v>1599205909.8099999</v>
      </c>
      <c r="J49">
        <v>1393318208.8900001</v>
      </c>
      <c r="N49">
        <v>177751327.75999999</v>
      </c>
      <c r="P49">
        <v>2464414177.8899999</v>
      </c>
      <c r="T49">
        <v>452419404.33999997</v>
      </c>
      <c r="V49">
        <v>58725477.219999999</v>
      </c>
      <c r="Z49">
        <v>301186</v>
      </c>
      <c r="AB49">
        <v>39962053.82</v>
      </c>
      <c r="AF49">
        <v>12701987.130000001</v>
      </c>
      <c r="AH49">
        <v>13557263.75</v>
      </c>
      <c r="AL49">
        <v>1008000</v>
      </c>
      <c r="AN49">
        <v>125970337.33</v>
      </c>
      <c r="AT49">
        <v>45733026</v>
      </c>
      <c r="AZ49">
        <v>230161408.90000001</v>
      </c>
      <c r="BD49">
        <v>2292260</v>
      </c>
      <c r="BF49">
        <v>287559747.56999999</v>
      </c>
      <c r="BL49">
        <v>94251344.969999999</v>
      </c>
      <c r="BR49">
        <v>174998739.36000001</v>
      </c>
      <c r="BX49">
        <v>216712175.31999999</v>
      </c>
      <c r="CD49">
        <v>144552934.31999999</v>
      </c>
      <c r="CH49">
        <v>19399203.940000001</v>
      </c>
      <c r="CJ49">
        <v>120032996.79000001</v>
      </c>
      <c r="CN49">
        <v>888347.25</v>
      </c>
      <c r="CP49">
        <v>39753615.280000001</v>
      </c>
      <c r="DB49">
        <v>370450</v>
      </c>
      <c r="DH49">
        <v>220073486.63</v>
      </c>
      <c r="DN49">
        <v>354051801.49000001</v>
      </c>
      <c r="DT49">
        <v>115417673.81</v>
      </c>
      <c r="DZ49">
        <v>305844205.69999999</v>
      </c>
      <c r="ED49">
        <v>5250</v>
      </c>
      <c r="EF49">
        <v>667907819.23000002</v>
      </c>
      <c r="EJ49">
        <v>665177.5</v>
      </c>
      <c r="EL49">
        <v>241110557.49000001</v>
      </c>
      <c r="ER49">
        <v>207506033.28999999</v>
      </c>
      <c r="EX49">
        <v>1179643373.6600001</v>
      </c>
      <c r="FD49">
        <v>247648831.16999999</v>
      </c>
      <c r="FJ49">
        <v>827962161.75999999</v>
      </c>
      <c r="FP49">
        <v>20701624.350000001</v>
      </c>
      <c r="GR49">
        <v>0</v>
      </c>
    </row>
    <row r="50" spans="1:200" x14ac:dyDescent="0.3">
      <c r="A50" s="14" t="s">
        <v>21</v>
      </c>
      <c r="D50">
        <v>25275112.199999999</v>
      </c>
      <c r="J50">
        <v>156018668.40000001</v>
      </c>
      <c r="N50">
        <v>57345376</v>
      </c>
      <c r="P50">
        <v>542700</v>
      </c>
      <c r="V50">
        <v>46200000</v>
      </c>
      <c r="AB50">
        <v>18151151</v>
      </c>
      <c r="AF50">
        <v>395500000</v>
      </c>
      <c r="AH50">
        <v>4371500</v>
      </c>
      <c r="BF50">
        <v>1382787</v>
      </c>
      <c r="BJ50">
        <v>176000</v>
      </c>
      <c r="BL50">
        <v>1162480.57</v>
      </c>
      <c r="BP50">
        <v>1524732.42</v>
      </c>
      <c r="BR50">
        <v>25697901</v>
      </c>
      <c r="BX50">
        <v>22035246.989999998</v>
      </c>
      <c r="CD50">
        <v>4720358.4000000004</v>
      </c>
      <c r="CH50">
        <v>22758200.18</v>
      </c>
      <c r="CJ50">
        <v>14403447.25</v>
      </c>
      <c r="CP50">
        <v>24965390.100000001</v>
      </c>
      <c r="CT50">
        <v>4373800</v>
      </c>
      <c r="CV50">
        <v>37001486.840000004</v>
      </c>
      <c r="CZ50">
        <v>103665638.5</v>
      </c>
      <c r="DB50">
        <v>78490946.859999999</v>
      </c>
      <c r="DF50">
        <v>1573925</v>
      </c>
      <c r="DH50">
        <v>13326717.550000001</v>
      </c>
      <c r="DL50">
        <v>18903620</v>
      </c>
      <c r="DN50">
        <v>3833594.15</v>
      </c>
      <c r="DR50">
        <v>11101700</v>
      </c>
      <c r="DT50">
        <v>8732483.4000000004</v>
      </c>
      <c r="DX50">
        <v>3847750</v>
      </c>
      <c r="DZ50">
        <v>6508084.5300000003</v>
      </c>
      <c r="ED50">
        <v>10449403.5</v>
      </c>
      <c r="EF50">
        <v>11787742</v>
      </c>
      <c r="GR50">
        <v>0</v>
      </c>
    </row>
    <row r="51" spans="1:200" x14ac:dyDescent="0.3">
      <c r="A51" s="14" t="s">
        <v>26</v>
      </c>
      <c r="H51">
        <v>92998018.700000003</v>
      </c>
      <c r="P51">
        <v>253600</v>
      </c>
      <c r="BR51">
        <v>4387750</v>
      </c>
      <c r="BV51">
        <v>5282506.7699999996</v>
      </c>
      <c r="CD51">
        <v>1135000</v>
      </c>
      <c r="CP51">
        <v>191787</v>
      </c>
      <c r="CT51">
        <v>160500</v>
      </c>
      <c r="CV51">
        <v>2166900</v>
      </c>
      <c r="DH51">
        <v>1763100</v>
      </c>
      <c r="DZ51">
        <v>30001</v>
      </c>
      <c r="FD51">
        <v>4358575</v>
      </c>
      <c r="FJ51">
        <v>6199999</v>
      </c>
      <c r="FP51">
        <v>4979999</v>
      </c>
      <c r="GB51" s="5">
        <v>825000</v>
      </c>
      <c r="GR51">
        <v>0</v>
      </c>
    </row>
    <row r="52" spans="1:200" ht="28.8" x14ac:dyDescent="0.3">
      <c r="A52" s="14" t="s">
        <v>50</v>
      </c>
      <c r="H52">
        <v>3550289.2</v>
      </c>
      <c r="GR52">
        <v>0</v>
      </c>
    </row>
    <row r="53" spans="1:200" x14ac:dyDescent="0.3">
      <c r="A53" s="14" t="s">
        <v>39</v>
      </c>
      <c r="J53">
        <v>7056000</v>
      </c>
      <c r="P53">
        <v>14022200</v>
      </c>
      <c r="V53">
        <v>6890000</v>
      </c>
      <c r="AB53">
        <v>60600</v>
      </c>
      <c r="AF53">
        <v>16968000</v>
      </c>
      <c r="AL53">
        <v>15097598.9</v>
      </c>
      <c r="AN53">
        <v>1266000</v>
      </c>
      <c r="AT53">
        <v>10800000</v>
      </c>
      <c r="AZ53">
        <v>3920000</v>
      </c>
      <c r="GR53">
        <v>0</v>
      </c>
    </row>
    <row r="54" spans="1:200" ht="28.8" x14ac:dyDescent="0.3">
      <c r="A54" s="14" t="s">
        <v>42</v>
      </c>
      <c r="H54">
        <v>254180</v>
      </c>
      <c r="BV54">
        <v>161000</v>
      </c>
      <c r="BX54">
        <v>32660651.5</v>
      </c>
      <c r="CD54">
        <v>9863685</v>
      </c>
      <c r="CV54">
        <v>7850085</v>
      </c>
      <c r="GR54">
        <v>0</v>
      </c>
    </row>
    <row r="55" spans="1:200" ht="28.8" x14ac:dyDescent="0.3">
      <c r="A55" s="14" t="s">
        <v>43</v>
      </c>
      <c r="B55">
        <v>24097.5</v>
      </c>
      <c r="H55">
        <v>3399111</v>
      </c>
      <c r="J55">
        <v>8115295.4299999997</v>
      </c>
      <c r="P55">
        <v>19822451</v>
      </c>
      <c r="T55">
        <v>17504400</v>
      </c>
      <c r="V55">
        <v>12783700</v>
      </c>
      <c r="Z55">
        <v>1304380</v>
      </c>
      <c r="AB55">
        <v>55144671.719999999</v>
      </c>
      <c r="AF55">
        <v>1606923.84</v>
      </c>
      <c r="AH55">
        <v>19682189.41</v>
      </c>
      <c r="GR55">
        <v>0</v>
      </c>
    </row>
    <row r="56" spans="1:200" x14ac:dyDescent="0.3">
      <c r="A56" s="14" t="s">
        <v>46</v>
      </c>
      <c r="P56">
        <v>5054573.9800000004</v>
      </c>
      <c r="V56">
        <v>481322.87</v>
      </c>
      <c r="AB56">
        <v>11208354.98</v>
      </c>
      <c r="AH56">
        <v>4000000</v>
      </c>
      <c r="GR56">
        <v>0</v>
      </c>
    </row>
  </sheetData>
  <autoFilter ref="A1:GS56">
    <sortState ref="A2:GS56">
      <sortCondition descending="1" ref="GR1:GR56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9"/>
  <sheetViews>
    <sheetView workbookViewId="0">
      <pane xSplit="1" ySplit="1" topLeftCell="V2" activePane="bottomRight" state="frozen"/>
      <selection pane="topRight" activeCell="B1" sqref="B1"/>
      <selection pane="bottomLeft" activeCell="A2" sqref="A2"/>
      <selection pane="bottomRight" activeCell="AH2" sqref="AH2"/>
    </sheetView>
  </sheetViews>
  <sheetFormatPr defaultRowHeight="14.4" x14ac:dyDescent="0.3"/>
  <cols>
    <col min="1" max="1" width="46.88671875" customWidth="1"/>
    <col min="34" max="34" width="8.44140625" customWidth="1"/>
    <col min="35" max="35" width="13.6640625" customWidth="1"/>
  </cols>
  <sheetData>
    <row r="1" spans="1:35" s="2" customFormat="1" x14ac:dyDescent="0.3">
      <c r="A1" s="2" t="s">
        <v>301</v>
      </c>
      <c r="B1" s="2" t="s">
        <v>48</v>
      </c>
      <c r="C1" s="2" t="s">
        <v>49</v>
      </c>
      <c r="D1" s="2" t="s">
        <v>67</v>
      </c>
      <c r="E1" s="2" t="s">
        <v>76</v>
      </c>
      <c r="F1" s="2" t="s">
        <v>86</v>
      </c>
      <c r="G1" s="2" t="s">
        <v>95</v>
      </c>
      <c r="H1" s="2" t="s">
        <v>105</v>
      </c>
      <c r="I1" s="2" t="s">
        <v>114</v>
      </c>
      <c r="J1" s="2" t="s">
        <v>123</v>
      </c>
      <c r="K1" s="2" t="s">
        <v>132</v>
      </c>
      <c r="L1" s="2" t="s">
        <v>133</v>
      </c>
      <c r="M1" s="2" t="s">
        <v>150</v>
      </c>
      <c r="N1" s="2" t="s">
        <v>160</v>
      </c>
      <c r="O1" s="2" t="s">
        <v>186</v>
      </c>
      <c r="P1" s="2" t="s">
        <v>187</v>
      </c>
      <c r="Q1" s="2" t="s">
        <v>188</v>
      </c>
      <c r="R1" s="2" t="s">
        <v>189</v>
      </c>
      <c r="S1" s="2" t="s">
        <v>190</v>
      </c>
      <c r="T1" s="2" t="s">
        <v>191</v>
      </c>
      <c r="U1" s="2" t="s">
        <v>192</v>
      </c>
      <c r="V1" s="2" t="s">
        <v>193</v>
      </c>
      <c r="W1" s="2" t="s">
        <v>245</v>
      </c>
      <c r="X1" s="2" t="s">
        <v>255</v>
      </c>
      <c r="Y1" s="2" t="s">
        <v>256</v>
      </c>
      <c r="Z1" s="2" t="s">
        <v>272</v>
      </c>
      <c r="AA1" s="2" t="s">
        <v>273</v>
      </c>
      <c r="AB1" s="2" t="s">
        <v>292</v>
      </c>
      <c r="AC1" s="2" t="s">
        <v>302</v>
      </c>
      <c r="AD1" s="2" t="s">
        <v>303</v>
      </c>
      <c r="AE1" s="2" t="s">
        <v>304</v>
      </c>
      <c r="AF1" s="2" t="s">
        <v>329</v>
      </c>
      <c r="AG1" s="2" t="s">
        <v>338</v>
      </c>
      <c r="AH1" s="19" t="s">
        <v>347</v>
      </c>
      <c r="AI1" s="19" t="s">
        <v>3261</v>
      </c>
    </row>
    <row r="2" spans="1:35" x14ac:dyDescent="0.3">
      <c r="A2" t="s">
        <v>28</v>
      </c>
      <c r="B2">
        <v>2576</v>
      </c>
      <c r="C2">
        <v>3002</v>
      </c>
      <c r="D2">
        <v>4943</v>
      </c>
      <c r="E2">
        <v>4242</v>
      </c>
      <c r="F2">
        <v>1721</v>
      </c>
      <c r="G2">
        <v>3932</v>
      </c>
      <c r="H2">
        <v>4338</v>
      </c>
      <c r="I2">
        <v>6497</v>
      </c>
      <c r="J2">
        <v>6837</v>
      </c>
      <c r="K2">
        <v>5747</v>
      </c>
      <c r="L2">
        <v>7559</v>
      </c>
      <c r="M2">
        <v>6596</v>
      </c>
      <c r="N2">
        <v>5641</v>
      </c>
      <c r="O2">
        <v>8338</v>
      </c>
      <c r="P2">
        <v>9285</v>
      </c>
      <c r="Q2">
        <v>8612</v>
      </c>
      <c r="R2">
        <v>7002</v>
      </c>
      <c r="S2">
        <v>8576</v>
      </c>
      <c r="T2">
        <v>9807</v>
      </c>
      <c r="U2">
        <v>9047</v>
      </c>
      <c r="V2">
        <v>8289</v>
      </c>
      <c r="W2">
        <v>5683</v>
      </c>
      <c r="X2">
        <v>9782</v>
      </c>
      <c r="Y2">
        <v>9161</v>
      </c>
      <c r="Z2">
        <v>8532</v>
      </c>
      <c r="AA2">
        <v>9836</v>
      </c>
      <c r="AB2">
        <v>11415</v>
      </c>
      <c r="AC2">
        <v>10988</v>
      </c>
      <c r="AD2">
        <v>11095</v>
      </c>
      <c r="AE2">
        <v>12474</v>
      </c>
      <c r="AF2">
        <v>14592</v>
      </c>
      <c r="AG2">
        <v>14943</v>
      </c>
      <c r="AH2">
        <v>12560</v>
      </c>
      <c r="AI2">
        <v>1</v>
      </c>
    </row>
    <row r="3" spans="1:35" x14ac:dyDescent="0.3">
      <c r="A3" t="s">
        <v>36</v>
      </c>
      <c r="B3">
        <v>261</v>
      </c>
      <c r="C3">
        <v>422</v>
      </c>
      <c r="D3">
        <v>291</v>
      </c>
      <c r="E3">
        <v>677</v>
      </c>
      <c r="F3">
        <v>174</v>
      </c>
      <c r="G3">
        <v>318</v>
      </c>
      <c r="H3">
        <v>823</v>
      </c>
      <c r="I3">
        <v>1028</v>
      </c>
      <c r="J3">
        <v>1041</v>
      </c>
      <c r="K3">
        <v>1550</v>
      </c>
      <c r="L3">
        <v>2270</v>
      </c>
      <c r="M3">
        <v>2818</v>
      </c>
      <c r="N3">
        <v>1862</v>
      </c>
      <c r="O3">
        <v>2226</v>
      </c>
      <c r="P3">
        <v>3502</v>
      </c>
      <c r="Q3">
        <v>4655</v>
      </c>
      <c r="R3">
        <v>3976</v>
      </c>
      <c r="S3">
        <v>4881</v>
      </c>
      <c r="T3">
        <v>5814</v>
      </c>
      <c r="U3">
        <v>5062</v>
      </c>
      <c r="V3">
        <v>5601</v>
      </c>
      <c r="W3">
        <v>4043</v>
      </c>
      <c r="X3">
        <v>7224</v>
      </c>
      <c r="Y3">
        <v>7746</v>
      </c>
      <c r="Z3">
        <v>6778</v>
      </c>
      <c r="AA3">
        <v>8255</v>
      </c>
      <c r="AB3">
        <v>9527</v>
      </c>
      <c r="AC3">
        <v>8574</v>
      </c>
      <c r="AD3">
        <v>8748</v>
      </c>
      <c r="AE3">
        <v>10399</v>
      </c>
      <c r="AF3">
        <v>11145</v>
      </c>
      <c r="AG3">
        <v>11075</v>
      </c>
      <c r="AH3">
        <v>10104</v>
      </c>
      <c r="AI3">
        <v>2</v>
      </c>
    </row>
    <row r="4" spans="1:35" x14ac:dyDescent="0.3">
      <c r="A4" t="s">
        <v>32</v>
      </c>
      <c r="B4">
        <v>2636</v>
      </c>
      <c r="C4">
        <v>3289</v>
      </c>
      <c r="D4">
        <v>3681</v>
      </c>
      <c r="E4">
        <v>4545</v>
      </c>
      <c r="F4">
        <v>4074</v>
      </c>
      <c r="G4">
        <v>4129</v>
      </c>
      <c r="H4">
        <v>5544</v>
      </c>
      <c r="I4">
        <v>4958</v>
      </c>
      <c r="J4">
        <v>6026</v>
      </c>
      <c r="K4">
        <v>5435</v>
      </c>
      <c r="L4">
        <v>5866</v>
      </c>
      <c r="M4">
        <v>5948</v>
      </c>
      <c r="N4">
        <v>7958</v>
      </c>
      <c r="O4">
        <v>5966</v>
      </c>
      <c r="P4">
        <v>5313</v>
      </c>
      <c r="Q4">
        <v>6213</v>
      </c>
      <c r="R4">
        <v>7461</v>
      </c>
      <c r="S4">
        <v>7554</v>
      </c>
      <c r="T4">
        <v>10232</v>
      </c>
      <c r="U4">
        <v>14648</v>
      </c>
      <c r="V4">
        <v>12558</v>
      </c>
      <c r="W4">
        <v>9732</v>
      </c>
      <c r="X4">
        <v>10099</v>
      </c>
      <c r="Y4">
        <v>7302</v>
      </c>
      <c r="Z4">
        <v>5898</v>
      </c>
      <c r="AA4">
        <v>6292</v>
      </c>
      <c r="AB4">
        <v>7804</v>
      </c>
      <c r="AC4">
        <v>8120</v>
      </c>
      <c r="AD4">
        <v>6928</v>
      </c>
      <c r="AE4">
        <v>8356</v>
      </c>
      <c r="AF4">
        <v>7688</v>
      </c>
      <c r="AG4">
        <v>7529</v>
      </c>
      <c r="AH4">
        <v>8027</v>
      </c>
      <c r="AI4">
        <v>3</v>
      </c>
    </row>
    <row r="5" spans="1:35" x14ac:dyDescent="0.3">
      <c r="A5" t="s">
        <v>24</v>
      </c>
      <c r="B5">
        <v>187</v>
      </c>
      <c r="C5">
        <v>261</v>
      </c>
      <c r="D5">
        <v>238</v>
      </c>
      <c r="E5">
        <v>209</v>
      </c>
      <c r="F5">
        <v>178</v>
      </c>
      <c r="G5">
        <v>786</v>
      </c>
      <c r="H5">
        <v>359</v>
      </c>
      <c r="I5">
        <v>216</v>
      </c>
      <c r="J5">
        <v>143</v>
      </c>
      <c r="K5">
        <v>141</v>
      </c>
      <c r="L5">
        <v>163</v>
      </c>
      <c r="M5">
        <v>984</v>
      </c>
      <c r="N5">
        <v>765</v>
      </c>
      <c r="O5">
        <v>871</v>
      </c>
      <c r="P5">
        <v>1330</v>
      </c>
      <c r="Q5">
        <v>1158</v>
      </c>
      <c r="R5">
        <v>1081</v>
      </c>
      <c r="S5">
        <v>1612</v>
      </c>
      <c r="T5">
        <v>2143</v>
      </c>
      <c r="U5">
        <v>2514</v>
      </c>
      <c r="V5">
        <v>3363</v>
      </c>
      <c r="W5">
        <v>3230</v>
      </c>
      <c r="X5">
        <v>4527</v>
      </c>
      <c r="Y5">
        <v>3852</v>
      </c>
      <c r="Z5">
        <v>3491</v>
      </c>
      <c r="AA5">
        <v>3968</v>
      </c>
      <c r="AB5">
        <v>4636</v>
      </c>
      <c r="AC5">
        <v>4564</v>
      </c>
      <c r="AD5">
        <v>4998</v>
      </c>
      <c r="AE5">
        <v>4747</v>
      </c>
      <c r="AF5">
        <v>5622</v>
      </c>
      <c r="AG5">
        <v>6424</v>
      </c>
      <c r="AH5">
        <v>5883</v>
      </c>
      <c r="AI5">
        <v>4</v>
      </c>
    </row>
    <row r="6" spans="1:35" x14ac:dyDescent="0.3">
      <c r="A6" t="s">
        <v>13</v>
      </c>
      <c r="B6">
        <v>734</v>
      </c>
      <c r="C6">
        <v>869</v>
      </c>
      <c r="D6">
        <v>706</v>
      </c>
      <c r="E6">
        <v>563</v>
      </c>
      <c r="F6">
        <v>1128</v>
      </c>
      <c r="G6">
        <v>586</v>
      </c>
      <c r="H6">
        <v>866</v>
      </c>
      <c r="I6">
        <v>1039</v>
      </c>
      <c r="J6">
        <v>1011</v>
      </c>
      <c r="K6">
        <v>1406</v>
      </c>
      <c r="L6">
        <v>2271</v>
      </c>
      <c r="M6">
        <v>1704</v>
      </c>
      <c r="N6">
        <v>1896</v>
      </c>
      <c r="O6">
        <v>3501</v>
      </c>
      <c r="P6">
        <v>3766</v>
      </c>
      <c r="Q6">
        <v>3294</v>
      </c>
      <c r="R6">
        <v>2502</v>
      </c>
      <c r="S6">
        <v>2991</v>
      </c>
      <c r="T6">
        <v>3716</v>
      </c>
      <c r="U6">
        <v>3863</v>
      </c>
      <c r="V6">
        <v>3270</v>
      </c>
      <c r="W6">
        <v>2362</v>
      </c>
      <c r="X6">
        <v>3722</v>
      </c>
      <c r="Y6">
        <v>3631</v>
      </c>
      <c r="Z6">
        <v>2872</v>
      </c>
      <c r="AA6">
        <v>2784</v>
      </c>
      <c r="AB6">
        <v>6695</v>
      </c>
      <c r="AC6">
        <v>4184</v>
      </c>
      <c r="AD6">
        <v>2591</v>
      </c>
      <c r="AE6">
        <v>3524</v>
      </c>
      <c r="AF6">
        <v>3763</v>
      </c>
      <c r="AG6">
        <v>4489</v>
      </c>
      <c r="AH6">
        <v>4612</v>
      </c>
      <c r="AI6">
        <v>5</v>
      </c>
    </row>
    <row r="7" spans="1:35" x14ac:dyDescent="0.3">
      <c r="A7" t="s">
        <v>257</v>
      </c>
      <c r="K7">
        <v>3</v>
      </c>
      <c r="L7">
        <v>13</v>
      </c>
      <c r="M7">
        <v>10</v>
      </c>
      <c r="N7">
        <v>9</v>
      </c>
      <c r="O7">
        <v>84</v>
      </c>
      <c r="P7">
        <v>23</v>
      </c>
      <c r="Q7">
        <v>14</v>
      </c>
      <c r="R7">
        <v>5</v>
      </c>
      <c r="S7">
        <v>13</v>
      </c>
      <c r="T7">
        <v>15</v>
      </c>
      <c r="U7">
        <v>354</v>
      </c>
      <c r="V7">
        <v>42</v>
      </c>
      <c r="W7">
        <v>92</v>
      </c>
      <c r="X7">
        <v>165</v>
      </c>
      <c r="Y7">
        <v>307</v>
      </c>
      <c r="Z7">
        <v>381</v>
      </c>
      <c r="AA7">
        <v>659</v>
      </c>
      <c r="AB7">
        <v>415</v>
      </c>
      <c r="AC7">
        <v>545</v>
      </c>
      <c r="AD7">
        <v>352</v>
      </c>
      <c r="AE7">
        <v>721</v>
      </c>
      <c r="AF7">
        <v>1415</v>
      </c>
      <c r="AG7">
        <v>1466</v>
      </c>
      <c r="AH7">
        <v>4229</v>
      </c>
      <c r="AI7">
        <v>6</v>
      </c>
    </row>
    <row r="8" spans="1:35" x14ac:dyDescent="0.3">
      <c r="A8" t="s">
        <v>246</v>
      </c>
      <c r="B8">
        <v>3527</v>
      </c>
      <c r="C8">
        <v>3700</v>
      </c>
      <c r="D8">
        <v>4721</v>
      </c>
      <c r="E8">
        <v>3370</v>
      </c>
      <c r="F8">
        <v>1020</v>
      </c>
      <c r="G8">
        <v>2080</v>
      </c>
      <c r="H8">
        <v>2769</v>
      </c>
      <c r="I8">
        <v>3103</v>
      </c>
      <c r="J8">
        <v>2350</v>
      </c>
      <c r="K8">
        <v>2208</v>
      </c>
      <c r="L8">
        <v>2944</v>
      </c>
      <c r="M8">
        <v>2075</v>
      </c>
      <c r="N8">
        <v>2143</v>
      </c>
      <c r="O8">
        <v>2165</v>
      </c>
      <c r="P8">
        <v>2401</v>
      </c>
      <c r="Q8">
        <v>1957</v>
      </c>
      <c r="R8">
        <v>1377</v>
      </c>
      <c r="S8">
        <v>1198</v>
      </c>
      <c r="T8">
        <v>1710</v>
      </c>
      <c r="U8">
        <v>1479</v>
      </c>
      <c r="V8">
        <v>1961</v>
      </c>
      <c r="W8">
        <v>1281</v>
      </c>
      <c r="X8">
        <v>1313</v>
      </c>
      <c r="Y8">
        <v>900</v>
      </c>
      <c r="Z8">
        <v>1044</v>
      </c>
      <c r="AA8">
        <v>1455</v>
      </c>
      <c r="AB8">
        <v>1712</v>
      </c>
      <c r="AC8">
        <v>1787</v>
      </c>
      <c r="AD8">
        <v>2407</v>
      </c>
      <c r="AE8">
        <v>1594</v>
      </c>
      <c r="AF8">
        <v>2312</v>
      </c>
      <c r="AG8">
        <v>2327</v>
      </c>
      <c r="AH8">
        <v>2835</v>
      </c>
      <c r="AI8">
        <v>7</v>
      </c>
    </row>
    <row r="9" spans="1:35" x14ac:dyDescent="0.3">
      <c r="A9" t="s">
        <v>196</v>
      </c>
      <c r="B9">
        <v>3183</v>
      </c>
      <c r="C9">
        <v>2961</v>
      </c>
      <c r="D9">
        <v>3246</v>
      </c>
      <c r="E9">
        <v>2856</v>
      </c>
      <c r="F9">
        <v>2190</v>
      </c>
      <c r="G9">
        <v>2867</v>
      </c>
      <c r="H9">
        <v>4037</v>
      </c>
      <c r="I9">
        <v>4117</v>
      </c>
      <c r="J9">
        <v>3401</v>
      </c>
      <c r="K9">
        <v>2786</v>
      </c>
      <c r="L9">
        <v>2845</v>
      </c>
      <c r="M9">
        <v>2746</v>
      </c>
      <c r="N9">
        <v>3440</v>
      </c>
      <c r="O9">
        <v>3246</v>
      </c>
      <c r="P9">
        <v>4075</v>
      </c>
      <c r="Q9">
        <v>2861</v>
      </c>
      <c r="R9">
        <v>2824</v>
      </c>
      <c r="S9">
        <v>3616</v>
      </c>
      <c r="T9">
        <v>3314</v>
      </c>
      <c r="U9">
        <v>2877</v>
      </c>
      <c r="V9">
        <v>2880</v>
      </c>
      <c r="W9">
        <v>1378</v>
      </c>
      <c r="X9">
        <v>3130</v>
      </c>
      <c r="Y9">
        <v>2974</v>
      </c>
      <c r="Z9">
        <v>2268</v>
      </c>
      <c r="AA9">
        <v>2502</v>
      </c>
      <c r="AB9">
        <v>3063</v>
      </c>
      <c r="AC9">
        <v>2428</v>
      </c>
      <c r="AD9">
        <v>2013</v>
      </c>
      <c r="AE9">
        <v>2326</v>
      </c>
      <c r="AF9">
        <v>2557</v>
      </c>
      <c r="AG9">
        <v>3003</v>
      </c>
      <c r="AH9">
        <v>2112</v>
      </c>
      <c r="AI9">
        <v>8</v>
      </c>
    </row>
    <row r="10" spans="1:35" x14ac:dyDescent="0.3">
      <c r="A10" t="s">
        <v>44</v>
      </c>
      <c r="B10">
        <v>300</v>
      </c>
      <c r="C10">
        <v>330</v>
      </c>
      <c r="D10">
        <v>217</v>
      </c>
      <c r="E10">
        <v>317</v>
      </c>
      <c r="F10">
        <v>260</v>
      </c>
      <c r="G10">
        <v>175</v>
      </c>
      <c r="H10">
        <v>102</v>
      </c>
      <c r="I10">
        <v>51</v>
      </c>
      <c r="J10">
        <v>72</v>
      </c>
      <c r="K10">
        <v>153</v>
      </c>
      <c r="L10">
        <v>150</v>
      </c>
      <c r="M10">
        <v>135</v>
      </c>
      <c r="N10">
        <v>89</v>
      </c>
      <c r="O10">
        <v>114</v>
      </c>
      <c r="P10">
        <v>224</v>
      </c>
      <c r="Q10">
        <v>341</v>
      </c>
      <c r="R10">
        <v>358</v>
      </c>
      <c r="S10">
        <v>375</v>
      </c>
      <c r="T10">
        <v>397</v>
      </c>
      <c r="U10">
        <v>515</v>
      </c>
      <c r="V10">
        <v>767</v>
      </c>
      <c r="W10">
        <v>619</v>
      </c>
      <c r="X10">
        <v>851</v>
      </c>
      <c r="Y10">
        <v>909</v>
      </c>
      <c r="Z10">
        <v>839</v>
      </c>
      <c r="AA10">
        <v>1038</v>
      </c>
      <c r="AB10">
        <v>1057</v>
      </c>
      <c r="AC10">
        <v>1166</v>
      </c>
      <c r="AD10">
        <v>1433</v>
      </c>
      <c r="AE10">
        <v>1262</v>
      </c>
      <c r="AF10">
        <v>1150</v>
      </c>
      <c r="AG10">
        <v>1755</v>
      </c>
      <c r="AH10">
        <v>1791</v>
      </c>
      <c r="AI10">
        <v>9</v>
      </c>
    </row>
    <row r="11" spans="1:35" x14ac:dyDescent="0.3">
      <c r="A11" t="s">
        <v>35</v>
      </c>
      <c r="B11">
        <v>129</v>
      </c>
      <c r="C11">
        <v>222</v>
      </c>
      <c r="D11">
        <v>175</v>
      </c>
      <c r="E11">
        <v>152</v>
      </c>
      <c r="F11">
        <v>220</v>
      </c>
      <c r="G11">
        <v>373</v>
      </c>
      <c r="H11">
        <v>297</v>
      </c>
      <c r="I11">
        <v>220</v>
      </c>
      <c r="J11">
        <v>242</v>
      </c>
      <c r="K11">
        <v>519</v>
      </c>
      <c r="L11">
        <v>802</v>
      </c>
      <c r="M11">
        <v>405</v>
      </c>
      <c r="N11">
        <v>452</v>
      </c>
      <c r="O11">
        <v>1169</v>
      </c>
      <c r="P11">
        <v>975</v>
      </c>
      <c r="Q11">
        <v>824</v>
      </c>
      <c r="R11">
        <v>614</v>
      </c>
      <c r="S11">
        <v>935</v>
      </c>
      <c r="T11">
        <v>893</v>
      </c>
      <c r="U11">
        <v>1123</v>
      </c>
      <c r="V11">
        <v>1164</v>
      </c>
      <c r="W11">
        <v>861</v>
      </c>
      <c r="X11">
        <v>1320</v>
      </c>
      <c r="Y11">
        <v>1167</v>
      </c>
      <c r="Z11">
        <v>1087</v>
      </c>
      <c r="AA11">
        <v>886</v>
      </c>
      <c r="AB11">
        <v>796</v>
      </c>
      <c r="AC11">
        <v>822</v>
      </c>
      <c r="AD11">
        <v>737</v>
      </c>
      <c r="AE11">
        <v>680</v>
      </c>
      <c r="AF11">
        <v>1237</v>
      </c>
      <c r="AG11">
        <v>1318</v>
      </c>
      <c r="AH11">
        <v>1483</v>
      </c>
      <c r="AI11">
        <v>10</v>
      </c>
    </row>
    <row r="12" spans="1:35" x14ac:dyDescent="0.3">
      <c r="A12" t="s">
        <v>40</v>
      </c>
      <c r="B12">
        <v>8174</v>
      </c>
      <c r="C12">
        <v>10902</v>
      </c>
      <c r="D12">
        <v>11796</v>
      </c>
      <c r="E12">
        <v>6473</v>
      </c>
      <c r="F12">
        <v>2882</v>
      </c>
      <c r="G12">
        <v>7245</v>
      </c>
      <c r="H12">
        <v>9231</v>
      </c>
      <c r="I12">
        <v>10869</v>
      </c>
      <c r="J12">
        <v>8184</v>
      </c>
      <c r="K12">
        <v>10232</v>
      </c>
      <c r="L12">
        <v>7860</v>
      </c>
      <c r="M12">
        <v>41037</v>
      </c>
      <c r="N12">
        <v>42375</v>
      </c>
      <c r="O12">
        <v>24940</v>
      </c>
      <c r="P12">
        <v>8899</v>
      </c>
      <c r="Q12">
        <v>7225</v>
      </c>
      <c r="R12">
        <v>3257</v>
      </c>
      <c r="S12">
        <v>1961</v>
      </c>
      <c r="T12">
        <v>2874</v>
      </c>
      <c r="U12">
        <v>1734</v>
      </c>
      <c r="V12">
        <v>1963</v>
      </c>
      <c r="W12">
        <v>1612</v>
      </c>
      <c r="X12">
        <v>2071</v>
      </c>
      <c r="Y12">
        <v>1895</v>
      </c>
      <c r="Z12">
        <v>2117</v>
      </c>
      <c r="AA12">
        <v>2055</v>
      </c>
      <c r="AB12">
        <v>2302</v>
      </c>
      <c r="AC12">
        <v>1716</v>
      </c>
      <c r="AD12">
        <v>1475</v>
      </c>
      <c r="AE12">
        <v>3003</v>
      </c>
      <c r="AF12">
        <v>1674</v>
      </c>
      <c r="AG12">
        <v>1892</v>
      </c>
      <c r="AH12">
        <v>1466</v>
      </c>
      <c r="AI12">
        <v>11</v>
      </c>
    </row>
    <row r="13" spans="1:35" x14ac:dyDescent="0.3">
      <c r="A13" t="s">
        <v>195</v>
      </c>
      <c r="T13">
        <v>1</v>
      </c>
      <c r="U13">
        <v>25</v>
      </c>
      <c r="V13">
        <v>30</v>
      </c>
      <c r="W13">
        <v>30</v>
      </c>
      <c r="X13">
        <v>40</v>
      </c>
      <c r="Y13">
        <v>88</v>
      </c>
      <c r="Z13">
        <v>196</v>
      </c>
      <c r="AA13">
        <v>401</v>
      </c>
      <c r="AB13">
        <v>656</v>
      </c>
      <c r="AC13">
        <v>465</v>
      </c>
      <c r="AD13">
        <v>718</v>
      </c>
      <c r="AE13">
        <v>964</v>
      </c>
      <c r="AF13">
        <v>1088</v>
      </c>
      <c r="AG13">
        <v>1264</v>
      </c>
      <c r="AH13">
        <v>1103</v>
      </c>
      <c r="AI13">
        <v>12</v>
      </c>
    </row>
    <row r="14" spans="1:35" x14ac:dyDescent="0.3">
      <c r="A14" t="s">
        <v>22</v>
      </c>
      <c r="B14">
        <v>1060</v>
      </c>
      <c r="C14">
        <v>1608</v>
      </c>
      <c r="D14">
        <v>2457</v>
      </c>
      <c r="E14">
        <v>1840</v>
      </c>
      <c r="F14">
        <v>659</v>
      </c>
      <c r="G14">
        <v>787</v>
      </c>
      <c r="H14">
        <v>1098</v>
      </c>
      <c r="I14">
        <v>1676</v>
      </c>
      <c r="J14">
        <v>1685</v>
      </c>
      <c r="K14">
        <v>1647</v>
      </c>
      <c r="L14">
        <v>2918</v>
      </c>
      <c r="M14">
        <v>2510</v>
      </c>
      <c r="N14">
        <v>2299</v>
      </c>
      <c r="O14">
        <v>4960</v>
      </c>
      <c r="P14">
        <v>3166</v>
      </c>
      <c r="Q14">
        <v>2580</v>
      </c>
      <c r="R14">
        <v>2140</v>
      </c>
      <c r="S14">
        <v>3117</v>
      </c>
      <c r="T14">
        <v>2726</v>
      </c>
      <c r="U14">
        <v>2380</v>
      </c>
      <c r="V14">
        <v>2920</v>
      </c>
      <c r="W14">
        <v>2474</v>
      </c>
      <c r="X14">
        <v>1283</v>
      </c>
      <c r="Y14">
        <v>1803</v>
      </c>
      <c r="Z14">
        <v>1594</v>
      </c>
      <c r="AA14">
        <v>2600</v>
      </c>
      <c r="AB14">
        <v>2187</v>
      </c>
      <c r="AC14">
        <v>1999</v>
      </c>
      <c r="AD14">
        <v>897</v>
      </c>
      <c r="AE14">
        <v>1351</v>
      </c>
      <c r="AF14">
        <v>1154</v>
      </c>
      <c r="AG14">
        <v>1215</v>
      </c>
      <c r="AH14">
        <v>804</v>
      </c>
      <c r="AI14">
        <v>13</v>
      </c>
    </row>
    <row r="15" spans="1:35" x14ac:dyDescent="0.3">
      <c r="A15" t="s">
        <v>12</v>
      </c>
      <c r="B15">
        <v>281</v>
      </c>
      <c r="C15">
        <v>76</v>
      </c>
      <c r="D15">
        <v>50</v>
      </c>
      <c r="E15">
        <v>12</v>
      </c>
      <c r="F15">
        <v>9</v>
      </c>
      <c r="G15">
        <v>419</v>
      </c>
      <c r="H15">
        <v>524</v>
      </c>
      <c r="I15">
        <v>464</v>
      </c>
      <c r="J15">
        <v>421</v>
      </c>
      <c r="K15">
        <v>359</v>
      </c>
      <c r="L15">
        <v>553</v>
      </c>
      <c r="M15">
        <v>499</v>
      </c>
      <c r="N15">
        <v>347</v>
      </c>
      <c r="O15">
        <v>714</v>
      </c>
      <c r="P15">
        <v>979</v>
      </c>
      <c r="Q15">
        <v>850</v>
      </c>
      <c r="R15">
        <v>839</v>
      </c>
      <c r="S15">
        <v>498</v>
      </c>
      <c r="T15">
        <v>706</v>
      </c>
      <c r="U15">
        <v>731</v>
      </c>
      <c r="V15">
        <v>1034</v>
      </c>
      <c r="W15">
        <v>1408</v>
      </c>
      <c r="X15">
        <v>1088</v>
      </c>
      <c r="Y15">
        <v>1070</v>
      </c>
      <c r="Z15">
        <v>1356</v>
      </c>
      <c r="AA15">
        <v>1485</v>
      </c>
      <c r="AB15">
        <v>1021</v>
      </c>
      <c r="AC15">
        <v>883</v>
      </c>
      <c r="AD15">
        <v>755</v>
      </c>
      <c r="AE15">
        <v>713</v>
      </c>
      <c r="AF15">
        <v>699</v>
      </c>
      <c r="AG15">
        <v>798</v>
      </c>
      <c r="AH15">
        <v>744</v>
      </c>
      <c r="AI15">
        <v>14</v>
      </c>
    </row>
    <row r="16" spans="1:35" x14ac:dyDescent="0.3">
      <c r="A16" t="s">
        <v>6</v>
      </c>
      <c r="B16">
        <v>443</v>
      </c>
      <c r="C16">
        <v>120</v>
      </c>
      <c r="D16">
        <v>271</v>
      </c>
      <c r="E16">
        <v>131</v>
      </c>
      <c r="F16">
        <v>90</v>
      </c>
      <c r="G16">
        <v>207</v>
      </c>
      <c r="H16">
        <v>389</v>
      </c>
      <c r="I16">
        <v>546</v>
      </c>
      <c r="J16">
        <v>525</v>
      </c>
      <c r="K16">
        <v>1235</v>
      </c>
      <c r="L16">
        <v>602</v>
      </c>
      <c r="M16">
        <v>982</v>
      </c>
      <c r="N16">
        <v>734</v>
      </c>
      <c r="O16">
        <v>629</v>
      </c>
      <c r="P16">
        <v>618</v>
      </c>
      <c r="Q16">
        <v>562</v>
      </c>
      <c r="R16">
        <v>792</v>
      </c>
      <c r="S16">
        <v>824</v>
      </c>
      <c r="T16">
        <v>944</v>
      </c>
      <c r="U16">
        <v>662</v>
      </c>
      <c r="V16">
        <v>567</v>
      </c>
      <c r="W16">
        <v>589</v>
      </c>
      <c r="X16">
        <v>903</v>
      </c>
      <c r="Y16">
        <v>815</v>
      </c>
      <c r="Z16">
        <v>756</v>
      </c>
      <c r="AA16">
        <v>665</v>
      </c>
      <c r="AB16">
        <v>935</v>
      </c>
      <c r="AC16">
        <v>777</v>
      </c>
      <c r="AD16">
        <v>732</v>
      </c>
      <c r="AE16">
        <v>994</v>
      </c>
      <c r="AF16">
        <v>822</v>
      </c>
      <c r="AG16">
        <v>686</v>
      </c>
      <c r="AH16">
        <v>638</v>
      </c>
      <c r="AI16">
        <v>15</v>
      </c>
    </row>
    <row r="17" spans="1:35" x14ac:dyDescent="0.3">
      <c r="A17" t="s">
        <v>4</v>
      </c>
      <c r="B17">
        <v>1078</v>
      </c>
      <c r="C17">
        <v>1115</v>
      </c>
      <c r="D17">
        <v>1253</v>
      </c>
      <c r="E17">
        <v>1603</v>
      </c>
      <c r="F17">
        <v>1020</v>
      </c>
      <c r="G17">
        <v>917</v>
      </c>
      <c r="H17">
        <v>883</v>
      </c>
      <c r="I17">
        <v>751</v>
      </c>
      <c r="J17">
        <v>588</v>
      </c>
      <c r="K17">
        <v>696</v>
      </c>
      <c r="L17">
        <v>1217</v>
      </c>
      <c r="M17">
        <v>1747</v>
      </c>
      <c r="N17">
        <v>1063</v>
      </c>
      <c r="O17">
        <v>1290</v>
      </c>
      <c r="P17">
        <v>1044</v>
      </c>
      <c r="Q17">
        <v>1077</v>
      </c>
      <c r="R17">
        <v>775</v>
      </c>
      <c r="S17">
        <v>880</v>
      </c>
      <c r="T17">
        <v>723</v>
      </c>
      <c r="U17">
        <v>663</v>
      </c>
      <c r="V17">
        <v>675</v>
      </c>
      <c r="W17">
        <v>456</v>
      </c>
      <c r="X17">
        <v>784</v>
      </c>
      <c r="Y17">
        <v>540</v>
      </c>
      <c r="Z17">
        <v>317</v>
      </c>
      <c r="AA17">
        <v>485</v>
      </c>
      <c r="AB17">
        <v>509</v>
      </c>
      <c r="AC17">
        <v>515</v>
      </c>
      <c r="AD17">
        <v>397</v>
      </c>
      <c r="AE17">
        <v>520</v>
      </c>
      <c r="AF17">
        <v>563</v>
      </c>
      <c r="AG17">
        <v>1064</v>
      </c>
      <c r="AH17">
        <v>626</v>
      </c>
      <c r="AI17">
        <v>16</v>
      </c>
    </row>
    <row r="18" spans="1:35" x14ac:dyDescent="0.3">
      <c r="A18" t="s">
        <v>18</v>
      </c>
      <c r="B18">
        <v>49</v>
      </c>
      <c r="C18">
        <v>126</v>
      </c>
      <c r="D18">
        <v>134</v>
      </c>
      <c r="E18">
        <v>106</v>
      </c>
      <c r="F18">
        <v>86</v>
      </c>
      <c r="G18">
        <v>69</v>
      </c>
      <c r="H18">
        <v>198</v>
      </c>
      <c r="I18">
        <v>188</v>
      </c>
      <c r="J18">
        <v>311</v>
      </c>
      <c r="K18">
        <v>267</v>
      </c>
      <c r="L18">
        <v>327</v>
      </c>
      <c r="M18">
        <v>320</v>
      </c>
      <c r="N18">
        <v>262</v>
      </c>
      <c r="O18">
        <v>307</v>
      </c>
      <c r="P18">
        <v>313</v>
      </c>
      <c r="Q18">
        <v>180</v>
      </c>
      <c r="R18">
        <v>602</v>
      </c>
      <c r="S18">
        <v>423</v>
      </c>
      <c r="T18">
        <v>375</v>
      </c>
      <c r="U18">
        <v>295</v>
      </c>
      <c r="V18">
        <v>409</v>
      </c>
      <c r="W18">
        <v>520</v>
      </c>
      <c r="X18">
        <v>631</v>
      </c>
      <c r="Y18">
        <v>437</v>
      </c>
      <c r="Z18">
        <v>310</v>
      </c>
      <c r="AA18">
        <v>443</v>
      </c>
      <c r="AB18">
        <v>429</v>
      </c>
      <c r="AC18">
        <v>451</v>
      </c>
      <c r="AD18">
        <v>483</v>
      </c>
      <c r="AE18">
        <v>354</v>
      </c>
      <c r="AF18">
        <v>513</v>
      </c>
      <c r="AG18">
        <v>611</v>
      </c>
      <c r="AH18">
        <v>529</v>
      </c>
      <c r="AI18">
        <v>17</v>
      </c>
    </row>
    <row r="19" spans="1:35" x14ac:dyDescent="0.3">
      <c r="A19" t="s">
        <v>27</v>
      </c>
      <c r="B19">
        <v>179</v>
      </c>
      <c r="C19">
        <v>511</v>
      </c>
      <c r="D19">
        <v>365</v>
      </c>
      <c r="E19">
        <v>4975</v>
      </c>
      <c r="F19">
        <v>499</v>
      </c>
      <c r="G19">
        <v>579</v>
      </c>
      <c r="H19">
        <v>855</v>
      </c>
      <c r="I19">
        <v>684</v>
      </c>
      <c r="J19">
        <v>543</v>
      </c>
      <c r="K19">
        <v>468</v>
      </c>
      <c r="L19">
        <v>568</v>
      </c>
      <c r="M19">
        <v>745</v>
      </c>
      <c r="N19">
        <v>860</v>
      </c>
      <c r="O19">
        <v>984</v>
      </c>
      <c r="P19">
        <v>945</v>
      </c>
      <c r="Q19">
        <v>788</v>
      </c>
      <c r="R19">
        <v>614</v>
      </c>
      <c r="S19">
        <v>493</v>
      </c>
      <c r="T19">
        <v>528</v>
      </c>
      <c r="U19">
        <v>659</v>
      </c>
      <c r="V19">
        <v>645</v>
      </c>
      <c r="W19">
        <v>505</v>
      </c>
      <c r="X19">
        <v>623</v>
      </c>
      <c r="Y19">
        <v>678</v>
      </c>
      <c r="Z19">
        <v>485</v>
      </c>
      <c r="AA19">
        <v>478</v>
      </c>
      <c r="AB19">
        <v>491</v>
      </c>
      <c r="AC19">
        <v>576</v>
      </c>
      <c r="AD19">
        <v>286</v>
      </c>
      <c r="AE19">
        <v>275</v>
      </c>
      <c r="AF19">
        <v>539</v>
      </c>
      <c r="AG19">
        <v>821</v>
      </c>
      <c r="AH19">
        <v>512</v>
      </c>
      <c r="AI19">
        <v>18</v>
      </c>
    </row>
    <row r="20" spans="1:35" x14ac:dyDescent="0.3">
      <c r="A20" t="s">
        <v>194</v>
      </c>
      <c r="B20">
        <v>88</v>
      </c>
      <c r="C20">
        <v>49</v>
      </c>
      <c r="D20">
        <v>48</v>
      </c>
      <c r="E20">
        <v>106</v>
      </c>
      <c r="F20">
        <v>66</v>
      </c>
      <c r="G20">
        <v>45</v>
      </c>
      <c r="H20">
        <v>245</v>
      </c>
      <c r="I20">
        <v>160</v>
      </c>
      <c r="J20">
        <v>82</v>
      </c>
      <c r="K20">
        <v>106</v>
      </c>
      <c r="L20">
        <v>110</v>
      </c>
      <c r="M20">
        <v>164</v>
      </c>
      <c r="N20">
        <v>158</v>
      </c>
      <c r="O20">
        <v>244</v>
      </c>
      <c r="P20">
        <v>311</v>
      </c>
      <c r="Q20">
        <v>331</v>
      </c>
      <c r="R20">
        <v>324</v>
      </c>
      <c r="S20">
        <v>235</v>
      </c>
      <c r="T20">
        <v>260</v>
      </c>
      <c r="U20">
        <v>258</v>
      </c>
      <c r="V20">
        <v>284</v>
      </c>
      <c r="W20">
        <v>244</v>
      </c>
      <c r="X20">
        <v>445</v>
      </c>
      <c r="Y20">
        <v>406</v>
      </c>
      <c r="Z20">
        <v>455</v>
      </c>
      <c r="AA20">
        <v>348</v>
      </c>
      <c r="AB20">
        <v>367</v>
      </c>
      <c r="AC20">
        <v>412</v>
      </c>
      <c r="AD20">
        <v>322</v>
      </c>
      <c r="AE20">
        <v>257</v>
      </c>
      <c r="AF20">
        <v>324</v>
      </c>
      <c r="AG20">
        <v>396</v>
      </c>
      <c r="AH20">
        <v>449</v>
      </c>
      <c r="AI20">
        <v>19</v>
      </c>
    </row>
    <row r="21" spans="1:35" x14ac:dyDescent="0.3">
      <c r="A21" t="s">
        <v>37</v>
      </c>
      <c r="B21">
        <v>2177</v>
      </c>
      <c r="C21">
        <v>1963</v>
      </c>
      <c r="D21">
        <v>4496</v>
      </c>
      <c r="E21">
        <v>3471</v>
      </c>
      <c r="F21">
        <v>1607</v>
      </c>
      <c r="G21">
        <v>4493</v>
      </c>
      <c r="H21">
        <v>2863</v>
      </c>
      <c r="I21">
        <v>5762</v>
      </c>
      <c r="J21">
        <v>5921</v>
      </c>
      <c r="K21">
        <v>3649</v>
      </c>
      <c r="L21">
        <v>4848</v>
      </c>
      <c r="M21">
        <v>6235</v>
      </c>
      <c r="N21">
        <v>4432</v>
      </c>
      <c r="O21">
        <v>2602</v>
      </c>
      <c r="P21">
        <v>3028</v>
      </c>
      <c r="Q21">
        <v>3953</v>
      </c>
      <c r="R21">
        <v>1402</v>
      </c>
      <c r="S21">
        <v>1098</v>
      </c>
      <c r="T21">
        <v>1210</v>
      </c>
      <c r="U21">
        <v>892</v>
      </c>
      <c r="V21">
        <v>1318</v>
      </c>
      <c r="W21">
        <v>642</v>
      </c>
      <c r="X21">
        <v>798</v>
      </c>
      <c r="Y21">
        <v>698</v>
      </c>
      <c r="Z21">
        <v>755</v>
      </c>
      <c r="AA21">
        <v>1211</v>
      </c>
      <c r="AB21">
        <v>943</v>
      </c>
      <c r="AC21">
        <v>550</v>
      </c>
      <c r="AD21">
        <v>449</v>
      </c>
      <c r="AE21">
        <v>376</v>
      </c>
      <c r="AF21">
        <v>491</v>
      </c>
      <c r="AG21">
        <v>517</v>
      </c>
      <c r="AH21">
        <v>438</v>
      </c>
      <c r="AI21">
        <v>20</v>
      </c>
    </row>
    <row r="22" spans="1:35" x14ac:dyDescent="0.3">
      <c r="A22" t="s">
        <v>25</v>
      </c>
      <c r="B22">
        <v>277</v>
      </c>
      <c r="C22">
        <v>282</v>
      </c>
      <c r="D22">
        <v>450</v>
      </c>
      <c r="E22">
        <v>423</v>
      </c>
      <c r="F22">
        <v>644</v>
      </c>
      <c r="G22">
        <v>727</v>
      </c>
      <c r="H22">
        <v>548</v>
      </c>
      <c r="I22">
        <v>915</v>
      </c>
      <c r="J22">
        <v>1408</v>
      </c>
      <c r="K22">
        <v>405</v>
      </c>
      <c r="L22">
        <v>739</v>
      </c>
      <c r="M22">
        <v>634</v>
      </c>
      <c r="N22">
        <v>1250</v>
      </c>
      <c r="O22">
        <v>966</v>
      </c>
      <c r="P22">
        <v>833</v>
      </c>
      <c r="Q22">
        <v>995</v>
      </c>
      <c r="R22">
        <v>907</v>
      </c>
      <c r="S22">
        <v>894</v>
      </c>
      <c r="T22">
        <v>649</v>
      </c>
      <c r="U22">
        <v>898</v>
      </c>
      <c r="V22">
        <v>883</v>
      </c>
      <c r="W22">
        <v>653</v>
      </c>
      <c r="X22">
        <v>1091</v>
      </c>
      <c r="Y22">
        <v>738</v>
      </c>
      <c r="Z22">
        <v>680</v>
      </c>
      <c r="AA22">
        <v>490</v>
      </c>
      <c r="AB22">
        <v>614</v>
      </c>
      <c r="AC22">
        <v>431</v>
      </c>
      <c r="AD22">
        <v>422</v>
      </c>
      <c r="AE22">
        <v>460</v>
      </c>
      <c r="AF22">
        <v>616</v>
      </c>
      <c r="AG22">
        <v>407</v>
      </c>
      <c r="AH22">
        <v>429</v>
      </c>
      <c r="AI22">
        <v>21</v>
      </c>
    </row>
    <row r="23" spans="1:35" x14ac:dyDescent="0.3">
      <c r="A23" t="s">
        <v>14</v>
      </c>
      <c r="B23">
        <v>93</v>
      </c>
      <c r="C23">
        <v>283</v>
      </c>
      <c r="D23">
        <v>195</v>
      </c>
      <c r="E23">
        <v>508</v>
      </c>
      <c r="F23">
        <v>413</v>
      </c>
      <c r="G23">
        <v>697</v>
      </c>
      <c r="H23">
        <v>594</v>
      </c>
      <c r="I23">
        <v>648</v>
      </c>
      <c r="J23">
        <v>453</v>
      </c>
      <c r="K23">
        <v>529</v>
      </c>
      <c r="L23">
        <v>639</v>
      </c>
      <c r="M23">
        <v>420</v>
      </c>
      <c r="N23">
        <v>437</v>
      </c>
      <c r="O23">
        <v>337</v>
      </c>
      <c r="P23">
        <v>429</v>
      </c>
      <c r="Q23">
        <v>408</v>
      </c>
      <c r="R23">
        <v>446</v>
      </c>
      <c r="S23">
        <v>538</v>
      </c>
      <c r="T23">
        <v>486</v>
      </c>
      <c r="U23">
        <v>530</v>
      </c>
      <c r="V23">
        <v>534</v>
      </c>
      <c r="W23">
        <v>951</v>
      </c>
      <c r="X23">
        <v>1263</v>
      </c>
      <c r="Y23">
        <v>1130</v>
      </c>
      <c r="Z23">
        <v>558</v>
      </c>
      <c r="AA23">
        <v>848</v>
      </c>
      <c r="AB23">
        <v>867</v>
      </c>
      <c r="AC23">
        <v>538</v>
      </c>
      <c r="AD23">
        <v>573</v>
      </c>
      <c r="AE23">
        <v>529</v>
      </c>
      <c r="AF23">
        <v>555</v>
      </c>
      <c r="AG23">
        <v>636</v>
      </c>
      <c r="AH23">
        <v>367</v>
      </c>
      <c r="AI23">
        <v>22</v>
      </c>
    </row>
    <row r="24" spans="1:35" x14ac:dyDescent="0.3">
      <c r="A24" t="s">
        <v>34</v>
      </c>
      <c r="B24">
        <v>71</v>
      </c>
      <c r="C24">
        <v>1167</v>
      </c>
      <c r="D24">
        <v>153</v>
      </c>
      <c r="H24">
        <v>1325</v>
      </c>
      <c r="J24">
        <v>144</v>
      </c>
      <c r="K24">
        <v>57</v>
      </c>
      <c r="L24">
        <v>37</v>
      </c>
      <c r="M24">
        <v>145</v>
      </c>
      <c r="N24">
        <v>205</v>
      </c>
      <c r="O24">
        <v>186</v>
      </c>
      <c r="P24">
        <v>70</v>
      </c>
      <c r="Q24">
        <v>131</v>
      </c>
      <c r="R24">
        <v>135</v>
      </c>
      <c r="S24">
        <v>290</v>
      </c>
      <c r="T24">
        <v>90</v>
      </c>
      <c r="U24">
        <v>71</v>
      </c>
      <c r="V24">
        <v>58</v>
      </c>
      <c r="W24">
        <v>293</v>
      </c>
      <c r="X24">
        <v>308</v>
      </c>
      <c r="Y24">
        <v>409</v>
      </c>
      <c r="Z24">
        <v>433</v>
      </c>
      <c r="AA24">
        <v>198</v>
      </c>
      <c r="AB24">
        <v>314</v>
      </c>
      <c r="AC24">
        <v>225</v>
      </c>
      <c r="AD24">
        <v>295</v>
      </c>
      <c r="AE24">
        <v>455</v>
      </c>
      <c r="AF24">
        <v>395</v>
      </c>
      <c r="AG24">
        <v>340</v>
      </c>
      <c r="AH24">
        <v>362</v>
      </c>
      <c r="AI24">
        <v>23</v>
      </c>
    </row>
    <row r="25" spans="1:35" x14ac:dyDescent="0.3">
      <c r="A25" t="s">
        <v>0</v>
      </c>
      <c r="B25">
        <v>5</v>
      </c>
      <c r="C25">
        <v>2</v>
      </c>
      <c r="M25">
        <v>44</v>
      </c>
      <c r="N25">
        <v>193</v>
      </c>
      <c r="O25">
        <v>219</v>
      </c>
      <c r="P25">
        <v>304</v>
      </c>
      <c r="Q25">
        <v>210</v>
      </c>
      <c r="R25">
        <v>340</v>
      </c>
      <c r="S25">
        <v>417</v>
      </c>
      <c r="T25">
        <v>283</v>
      </c>
      <c r="U25">
        <v>455</v>
      </c>
      <c r="V25">
        <v>423</v>
      </c>
      <c r="W25">
        <v>345</v>
      </c>
      <c r="X25">
        <v>458</v>
      </c>
      <c r="Y25">
        <v>440</v>
      </c>
      <c r="Z25">
        <v>555</v>
      </c>
      <c r="AA25">
        <v>448</v>
      </c>
      <c r="AB25">
        <v>813</v>
      </c>
      <c r="AC25">
        <v>728</v>
      </c>
      <c r="AD25">
        <v>608</v>
      </c>
      <c r="AE25">
        <v>570</v>
      </c>
      <c r="AF25">
        <v>693</v>
      </c>
      <c r="AG25">
        <v>527</v>
      </c>
      <c r="AH25">
        <v>348</v>
      </c>
      <c r="AI25">
        <v>24</v>
      </c>
    </row>
    <row r="26" spans="1:35" x14ac:dyDescent="0.3">
      <c r="A26" t="s">
        <v>17</v>
      </c>
      <c r="B26">
        <v>494</v>
      </c>
      <c r="C26">
        <v>354</v>
      </c>
      <c r="D26">
        <v>370</v>
      </c>
      <c r="E26">
        <v>393</v>
      </c>
      <c r="F26">
        <v>232</v>
      </c>
      <c r="G26">
        <v>510</v>
      </c>
      <c r="H26">
        <v>212</v>
      </c>
      <c r="I26">
        <v>421</v>
      </c>
      <c r="J26">
        <v>185</v>
      </c>
      <c r="K26">
        <v>279</v>
      </c>
      <c r="L26">
        <v>241</v>
      </c>
      <c r="M26">
        <v>274</v>
      </c>
      <c r="N26">
        <v>168</v>
      </c>
      <c r="O26">
        <v>218</v>
      </c>
      <c r="P26">
        <v>185</v>
      </c>
      <c r="Q26">
        <v>110</v>
      </c>
      <c r="R26">
        <v>96</v>
      </c>
      <c r="S26">
        <v>114</v>
      </c>
      <c r="T26">
        <v>143</v>
      </c>
      <c r="U26">
        <v>143</v>
      </c>
      <c r="V26">
        <v>98</v>
      </c>
      <c r="W26">
        <v>79</v>
      </c>
      <c r="X26">
        <v>144</v>
      </c>
      <c r="Y26">
        <v>672</v>
      </c>
      <c r="Z26">
        <v>389</v>
      </c>
      <c r="AA26">
        <v>458</v>
      </c>
      <c r="AB26">
        <v>385</v>
      </c>
      <c r="AC26">
        <v>997</v>
      </c>
      <c r="AD26">
        <v>326</v>
      </c>
      <c r="AE26">
        <v>1019</v>
      </c>
      <c r="AF26">
        <v>475</v>
      </c>
      <c r="AG26">
        <v>327</v>
      </c>
      <c r="AH26">
        <v>332</v>
      </c>
      <c r="AI26">
        <v>25</v>
      </c>
    </row>
    <row r="27" spans="1:35" x14ac:dyDescent="0.3">
      <c r="A27" t="s">
        <v>23</v>
      </c>
      <c r="B27">
        <v>82</v>
      </c>
      <c r="C27">
        <v>194</v>
      </c>
      <c r="D27">
        <v>314</v>
      </c>
      <c r="E27">
        <v>207</v>
      </c>
      <c r="F27">
        <v>221</v>
      </c>
      <c r="G27">
        <v>161</v>
      </c>
      <c r="H27">
        <v>186</v>
      </c>
      <c r="I27">
        <v>232</v>
      </c>
      <c r="J27">
        <v>305</v>
      </c>
      <c r="K27">
        <v>215</v>
      </c>
      <c r="L27">
        <v>248</v>
      </c>
      <c r="M27">
        <v>183</v>
      </c>
      <c r="N27">
        <v>243</v>
      </c>
      <c r="O27">
        <v>292</v>
      </c>
      <c r="P27">
        <v>278</v>
      </c>
      <c r="Q27">
        <v>372</v>
      </c>
      <c r="R27">
        <v>81</v>
      </c>
      <c r="S27">
        <v>109</v>
      </c>
      <c r="T27">
        <v>177</v>
      </c>
      <c r="U27">
        <v>194</v>
      </c>
      <c r="V27">
        <v>314</v>
      </c>
      <c r="W27">
        <v>175</v>
      </c>
      <c r="X27">
        <v>129</v>
      </c>
      <c r="Y27">
        <v>200</v>
      </c>
      <c r="Z27">
        <v>74</v>
      </c>
      <c r="AA27">
        <v>129</v>
      </c>
      <c r="AB27">
        <v>103</v>
      </c>
      <c r="AC27">
        <v>92</v>
      </c>
      <c r="AD27">
        <v>260</v>
      </c>
      <c r="AE27">
        <v>195</v>
      </c>
      <c r="AF27">
        <v>558</v>
      </c>
      <c r="AG27">
        <v>397</v>
      </c>
      <c r="AH27">
        <v>332</v>
      </c>
      <c r="AI27">
        <v>25</v>
      </c>
    </row>
    <row r="28" spans="1:35" x14ac:dyDescent="0.3">
      <c r="A28" t="s">
        <v>159</v>
      </c>
      <c r="M28">
        <v>9</v>
      </c>
      <c r="N28">
        <v>49</v>
      </c>
      <c r="O28">
        <v>440</v>
      </c>
      <c r="P28">
        <v>374</v>
      </c>
      <c r="Q28">
        <v>208</v>
      </c>
      <c r="R28">
        <v>579</v>
      </c>
      <c r="S28">
        <v>116</v>
      </c>
      <c r="T28">
        <v>617</v>
      </c>
      <c r="U28">
        <v>601</v>
      </c>
      <c r="V28">
        <v>662</v>
      </c>
      <c r="W28">
        <v>593</v>
      </c>
      <c r="X28">
        <v>594</v>
      </c>
      <c r="Y28">
        <v>539</v>
      </c>
      <c r="Z28">
        <v>270</v>
      </c>
      <c r="AA28">
        <v>290</v>
      </c>
      <c r="AB28">
        <v>341</v>
      </c>
      <c r="AC28">
        <v>263</v>
      </c>
      <c r="AD28">
        <v>275</v>
      </c>
      <c r="AE28">
        <v>304</v>
      </c>
      <c r="AF28">
        <v>496</v>
      </c>
      <c r="AG28">
        <v>530</v>
      </c>
      <c r="AH28">
        <v>323</v>
      </c>
      <c r="AI28">
        <v>27</v>
      </c>
    </row>
    <row r="29" spans="1:35" x14ac:dyDescent="0.3">
      <c r="A29" t="s">
        <v>2</v>
      </c>
      <c r="B29">
        <v>134</v>
      </c>
      <c r="C29">
        <v>273</v>
      </c>
      <c r="D29">
        <v>374</v>
      </c>
      <c r="E29">
        <v>259</v>
      </c>
      <c r="F29">
        <v>235</v>
      </c>
      <c r="G29">
        <v>195</v>
      </c>
      <c r="H29">
        <v>292</v>
      </c>
      <c r="I29">
        <v>271</v>
      </c>
      <c r="J29">
        <v>338</v>
      </c>
      <c r="K29">
        <v>378</v>
      </c>
      <c r="L29">
        <v>319</v>
      </c>
      <c r="M29">
        <v>1273</v>
      </c>
      <c r="N29">
        <v>229</v>
      </c>
      <c r="O29">
        <v>368</v>
      </c>
      <c r="P29">
        <v>472</v>
      </c>
      <c r="Q29">
        <v>303</v>
      </c>
      <c r="R29">
        <v>364</v>
      </c>
      <c r="S29">
        <v>178</v>
      </c>
      <c r="T29">
        <v>269</v>
      </c>
      <c r="U29">
        <v>363</v>
      </c>
      <c r="V29">
        <v>502</v>
      </c>
      <c r="W29">
        <v>1168</v>
      </c>
      <c r="X29">
        <v>826</v>
      </c>
      <c r="Y29">
        <v>396</v>
      </c>
      <c r="Z29">
        <v>345</v>
      </c>
      <c r="AA29">
        <v>321</v>
      </c>
      <c r="AB29">
        <v>408</v>
      </c>
      <c r="AC29">
        <v>472</v>
      </c>
      <c r="AD29">
        <v>319</v>
      </c>
      <c r="AE29">
        <v>337</v>
      </c>
      <c r="AF29">
        <v>361</v>
      </c>
      <c r="AG29">
        <v>363</v>
      </c>
      <c r="AH29">
        <v>298</v>
      </c>
      <c r="AI29">
        <v>28</v>
      </c>
    </row>
    <row r="30" spans="1:35" x14ac:dyDescent="0.3">
      <c r="A30" t="s">
        <v>47</v>
      </c>
      <c r="B30">
        <v>44</v>
      </c>
      <c r="C30">
        <v>102</v>
      </c>
      <c r="D30">
        <v>101</v>
      </c>
      <c r="E30">
        <v>67</v>
      </c>
      <c r="F30">
        <v>82</v>
      </c>
      <c r="G30">
        <v>67</v>
      </c>
      <c r="H30">
        <v>103</v>
      </c>
      <c r="I30">
        <v>305</v>
      </c>
      <c r="J30">
        <v>228</v>
      </c>
      <c r="K30">
        <v>530</v>
      </c>
      <c r="L30">
        <v>510</v>
      </c>
      <c r="M30">
        <v>474</v>
      </c>
      <c r="O30">
        <v>528</v>
      </c>
      <c r="P30">
        <v>758</v>
      </c>
      <c r="Q30">
        <v>936</v>
      </c>
      <c r="R30">
        <v>208</v>
      </c>
      <c r="S30">
        <v>407</v>
      </c>
      <c r="T30">
        <v>306</v>
      </c>
      <c r="U30">
        <v>405</v>
      </c>
      <c r="V30">
        <v>272</v>
      </c>
      <c r="W30">
        <v>211</v>
      </c>
      <c r="X30">
        <v>160</v>
      </c>
      <c r="Y30">
        <v>411</v>
      </c>
      <c r="Z30">
        <v>344</v>
      </c>
      <c r="AA30">
        <v>420</v>
      </c>
      <c r="AB30">
        <v>708</v>
      </c>
      <c r="AC30">
        <v>423</v>
      </c>
      <c r="AD30">
        <v>552</v>
      </c>
      <c r="AE30">
        <v>615</v>
      </c>
      <c r="AF30">
        <v>461</v>
      </c>
      <c r="AG30">
        <v>334</v>
      </c>
      <c r="AH30">
        <v>226</v>
      </c>
      <c r="AI30">
        <v>29</v>
      </c>
    </row>
    <row r="31" spans="1:35" x14ac:dyDescent="0.3">
      <c r="A31" t="s">
        <v>41</v>
      </c>
      <c r="B31">
        <v>91</v>
      </c>
      <c r="C31">
        <v>96</v>
      </c>
      <c r="D31">
        <v>238</v>
      </c>
      <c r="E31">
        <v>245</v>
      </c>
      <c r="F31">
        <v>308</v>
      </c>
      <c r="G31">
        <v>219</v>
      </c>
      <c r="H31">
        <v>434</v>
      </c>
      <c r="I31">
        <v>418</v>
      </c>
      <c r="J31">
        <v>717</v>
      </c>
      <c r="K31">
        <v>593</v>
      </c>
      <c r="L31">
        <v>708</v>
      </c>
      <c r="M31">
        <v>777</v>
      </c>
      <c r="N31">
        <v>620</v>
      </c>
      <c r="O31">
        <v>705</v>
      </c>
      <c r="P31">
        <v>999</v>
      </c>
      <c r="Q31">
        <v>1421</v>
      </c>
      <c r="R31">
        <v>962</v>
      </c>
      <c r="S31">
        <v>797</v>
      </c>
      <c r="T31">
        <v>673</v>
      </c>
      <c r="U31">
        <v>841</v>
      </c>
      <c r="V31">
        <v>642</v>
      </c>
      <c r="W31">
        <v>463</v>
      </c>
      <c r="X31">
        <v>1442</v>
      </c>
      <c r="Y31">
        <v>1051</v>
      </c>
      <c r="Z31">
        <v>582</v>
      </c>
      <c r="AA31">
        <v>965</v>
      </c>
      <c r="AB31">
        <v>1854</v>
      </c>
      <c r="AC31">
        <v>1479</v>
      </c>
      <c r="AD31">
        <v>1328</v>
      </c>
      <c r="AE31">
        <v>933</v>
      </c>
      <c r="AF31">
        <v>475</v>
      </c>
      <c r="AG31">
        <v>503</v>
      </c>
      <c r="AH31">
        <v>211</v>
      </c>
      <c r="AI31">
        <v>30</v>
      </c>
    </row>
    <row r="32" spans="1:35" x14ac:dyDescent="0.3">
      <c r="A32" t="s">
        <v>38</v>
      </c>
      <c r="B32">
        <v>753</v>
      </c>
      <c r="C32">
        <v>1445</v>
      </c>
      <c r="D32">
        <v>920</v>
      </c>
      <c r="E32">
        <v>800</v>
      </c>
      <c r="F32">
        <v>430</v>
      </c>
      <c r="G32">
        <v>4190</v>
      </c>
      <c r="H32">
        <v>3081</v>
      </c>
      <c r="I32">
        <v>2284</v>
      </c>
      <c r="J32">
        <v>2149</v>
      </c>
      <c r="K32">
        <v>6821</v>
      </c>
      <c r="L32">
        <v>11071</v>
      </c>
      <c r="M32">
        <v>5224</v>
      </c>
      <c r="N32">
        <v>2899</v>
      </c>
      <c r="O32">
        <v>4997</v>
      </c>
      <c r="P32">
        <v>3203</v>
      </c>
      <c r="Q32">
        <v>1003</v>
      </c>
      <c r="R32">
        <v>392</v>
      </c>
      <c r="S32">
        <v>243</v>
      </c>
      <c r="T32">
        <v>202</v>
      </c>
      <c r="U32">
        <v>253</v>
      </c>
      <c r="V32">
        <v>82</v>
      </c>
      <c r="W32">
        <v>88</v>
      </c>
      <c r="X32">
        <v>82</v>
      </c>
      <c r="Y32">
        <v>214</v>
      </c>
      <c r="Z32">
        <v>164</v>
      </c>
      <c r="AA32">
        <v>1469</v>
      </c>
      <c r="AB32">
        <v>134</v>
      </c>
      <c r="AC32">
        <v>197</v>
      </c>
      <c r="AD32">
        <v>94</v>
      </c>
      <c r="AE32">
        <v>197</v>
      </c>
      <c r="AF32">
        <v>200</v>
      </c>
      <c r="AG32">
        <v>95</v>
      </c>
      <c r="AH32">
        <v>163</v>
      </c>
      <c r="AI32">
        <v>31</v>
      </c>
    </row>
    <row r="33" spans="1:35" x14ac:dyDescent="0.3">
      <c r="A33" t="s">
        <v>181</v>
      </c>
      <c r="O33">
        <v>2608</v>
      </c>
      <c r="P33">
        <v>1171</v>
      </c>
      <c r="Q33">
        <v>223</v>
      </c>
      <c r="R33">
        <v>352</v>
      </c>
      <c r="S33">
        <v>383</v>
      </c>
      <c r="T33">
        <v>446</v>
      </c>
      <c r="U33">
        <v>38</v>
      </c>
      <c r="V33">
        <v>141</v>
      </c>
      <c r="W33">
        <v>24</v>
      </c>
      <c r="X33">
        <v>339</v>
      </c>
      <c r="Y33">
        <v>304</v>
      </c>
      <c r="Z33">
        <v>12</v>
      </c>
      <c r="AA33">
        <v>203</v>
      </c>
      <c r="AB33">
        <v>200</v>
      </c>
      <c r="AC33">
        <v>85</v>
      </c>
      <c r="AD33">
        <v>87</v>
      </c>
      <c r="AE33">
        <v>84</v>
      </c>
      <c r="AF33">
        <v>143</v>
      </c>
      <c r="AG33">
        <v>126</v>
      </c>
      <c r="AH33">
        <v>156</v>
      </c>
      <c r="AI33">
        <v>32</v>
      </c>
    </row>
    <row r="34" spans="1:35" x14ac:dyDescent="0.3">
      <c r="A34" t="s">
        <v>33</v>
      </c>
      <c r="B34">
        <v>374</v>
      </c>
      <c r="C34">
        <v>390</v>
      </c>
      <c r="D34">
        <v>661</v>
      </c>
      <c r="E34">
        <v>438</v>
      </c>
      <c r="F34">
        <v>405</v>
      </c>
      <c r="G34">
        <v>331</v>
      </c>
      <c r="H34">
        <v>365</v>
      </c>
      <c r="I34">
        <v>697</v>
      </c>
      <c r="J34">
        <v>600</v>
      </c>
      <c r="K34">
        <v>661</v>
      </c>
      <c r="L34">
        <v>1029</v>
      </c>
      <c r="M34">
        <v>687</v>
      </c>
      <c r="N34">
        <v>583</v>
      </c>
      <c r="O34">
        <v>402</v>
      </c>
      <c r="P34">
        <v>496</v>
      </c>
      <c r="Q34">
        <v>454</v>
      </c>
      <c r="R34">
        <v>420</v>
      </c>
      <c r="S34">
        <v>452</v>
      </c>
      <c r="T34">
        <v>593</v>
      </c>
      <c r="U34">
        <v>541</v>
      </c>
      <c r="V34">
        <v>267</v>
      </c>
      <c r="W34">
        <v>277</v>
      </c>
      <c r="X34">
        <v>236</v>
      </c>
      <c r="Y34">
        <v>181</v>
      </c>
      <c r="Z34">
        <v>216</v>
      </c>
      <c r="AA34">
        <v>218</v>
      </c>
      <c r="AB34">
        <v>220</v>
      </c>
      <c r="AC34">
        <v>141</v>
      </c>
      <c r="AD34">
        <v>139</v>
      </c>
      <c r="AE34">
        <v>180</v>
      </c>
      <c r="AF34">
        <v>174</v>
      </c>
      <c r="AG34">
        <v>188</v>
      </c>
      <c r="AH34">
        <v>146</v>
      </c>
      <c r="AI34">
        <v>33</v>
      </c>
    </row>
    <row r="35" spans="1:35" x14ac:dyDescent="0.3">
      <c r="A35" t="s">
        <v>30</v>
      </c>
      <c r="B35">
        <v>1714</v>
      </c>
      <c r="C35">
        <v>1588</v>
      </c>
      <c r="D35">
        <v>1183</v>
      </c>
      <c r="E35">
        <v>269</v>
      </c>
      <c r="F35">
        <v>833</v>
      </c>
      <c r="G35">
        <v>1033</v>
      </c>
      <c r="H35">
        <v>1633</v>
      </c>
      <c r="I35">
        <v>3970</v>
      </c>
      <c r="J35">
        <v>3479</v>
      </c>
      <c r="K35">
        <v>2230</v>
      </c>
      <c r="L35">
        <v>3384</v>
      </c>
      <c r="M35">
        <v>2906</v>
      </c>
      <c r="N35">
        <v>1858</v>
      </c>
      <c r="O35">
        <v>1483</v>
      </c>
      <c r="P35">
        <v>2483</v>
      </c>
      <c r="Q35">
        <v>1618</v>
      </c>
      <c r="R35">
        <v>1307</v>
      </c>
      <c r="S35">
        <v>208</v>
      </c>
      <c r="T35">
        <v>404</v>
      </c>
      <c r="U35">
        <v>434</v>
      </c>
      <c r="V35">
        <v>190</v>
      </c>
      <c r="W35">
        <v>140</v>
      </c>
      <c r="X35">
        <v>234</v>
      </c>
      <c r="Y35">
        <v>578</v>
      </c>
      <c r="Z35">
        <v>1195</v>
      </c>
      <c r="AA35">
        <v>773</v>
      </c>
      <c r="AB35">
        <v>905</v>
      </c>
      <c r="AC35">
        <v>683</v>
      </c>
      <c r="AD35">
        <v>635</v>
      </c>
      <c r="AE35">
        <v>698</v>
      </c>
      <c r="AF35">
        <v>710</v>
      </c>
      <c r="AG35">
        <v>282</v>
      </c>
      <c r="AH35">
        <v>127</v>
      </c>
      <c r="AI35">
        <v>34</v>
      </c>
    </row>
    <row r="36" spans="1:35" x14ac:dyDescent="0.3">
      <c r="A36" t="s">
        <v>31</v>
      </c>
      <c r="B36">
        <v>33</v>
      </c>
      <c r="C36">
        <v>498</v>
      </c>
      <c r="D36">
        <v>2411</v>
      </c>
      <c r="E36">
        <v>1855</v>
      </c>
      <c r="F36">
        <v>23</v>
      </c>
      <c r="G36">
        <v>82</v>
      </c>
      <c r="H36">
        <v>929</v>
      </c>
      <c r="I36">
        <v>481</v>
      </c>
      <c r="J36">
        <v>153</v>
      </c>
      <c r="K36">
        <v>113</v>
      </c>
      <c r="L36">
        <v>8886</v>
      </c>
      <c r="M36">
        <v>6259</v>
      </c>
      <c r="N36">
        <v>809</v>
      </c>
      <c r="O36">
        <v>828</v>
      </c>
      <c r="P36">
        <v>165</v>
      </c>
      <c r="Q36">
        <v>423</v>
      </c>
      <c r="R36">
        <v>72</v>
      </c>
      <c r="S36">
        <v>97</v>
      </c>
      <c r="T36">
        <v>43</v>
      </c>
      <c r="U36">
        <v>31</v>
      </c>
      <c r="V36">
        <v>37</v>
      </c>
      <c r="W36">
        <v>135</v>
      </c>
      <c r="X36">
        <v>217</v>
      </c>
      <c r="Y36">
        <v>142</v>
      </c>
      <c r="Z36">
        <v>103</v>
      </c>
      <c r="AA36">
        <v>138</v>
      </c>
      <c r="AB36">
        <v>83</v>
      </c>
      <c r="AC36">
        <v>83</v>
      </c>
      <c r="AD36">
        <v>48</v>
      </c>
      <c r="AE36">
        <v>65</v>
      </c>
      <c r="AF36">
        <v>53</v>
      </c>
      <c r="AG36">
        <v>58</v>
      </c>
      <c r="AH36">
        <v>122</v>
      </c>
      <c r="AI36">
        <v>35</v>
      </c>
    </row>
    <row r="37" spans="1:35" x14ac:dyDescent="0.3">
      <c r="A37" t="s">
        <v>29</v>
      </c>
      <c r="B37">
        <v>56</v>
      </c>
      <c r="C37">
        <v>54</v>
      </c>
      <c r="D37">
        <v>250</v>
      </c>
      <c r="E37">
        <v>349</v>
      </c>
      <c r="F37">
        <v>328</v>
      </c>
      <c r="G37">
        <v>192</v>
      </c>
      <c r="H37">
        <v>294</v>
      </c>
      <c r="I37">
        <v>212</v>
      </c>
      <c r="J37">
        <v>156</v>
      </c>
      <c r="K37">
        <v>168</v>
      </c>
      <c r="L37">
        <v>291</v>
      </c>
      <c r="M37">
        <v>223</v>
      </c>
      <c r="N37">
        <v>165</v>
      </c>
      <c r="O37">
        <v>182</v>
      </c>
      <c r="P37">
        <v>200</v>
      </c>
      <c r="Q37">
        <v>195</v>
      </c>
      <c r="R37">
        <v>265</v>
      </c>
      <c r="S37">
        <v>237</v>
      </c>
      <c r="T37">
        <v>451</v>
      </c>
      <c r="U37">
        <v>567</v>
      </c>
      <c r="V37">
        <v>195</v>
      </c>
      <c r="W37">
        <v>174</v>
      </c>
      <c r="X37">
        <v>435</v>
      </c>
      <c r="Y37">
        <v>383</v>
      </c>
      <c r="Z37">
        <v>206</v>
      </c>
      <c r="AA37">
        <v>287</v>
      </c>
      <c r="AB37">
        <v>401</v>
      </c>
      <c r="AC37">
        <v>214</v>
      </c>
      <c r="AD37">
        <v>259</v>
      </c>
      <c r="AE37">
        <v>594</v>
      </c>
      <c r="AF37">
        <v>703</v>
      </c>
      <c r="AG37">
        <v>157</v>
      </c>
      <c r="AH37">
        <v>111</v>
      </c>
      <c r="AI37">
        <v>36</v>
      </c>
    </row>
    <row r="38" spans="1:35" x14ac:dyDescent="0.3">
      <c r="A38" t="s">
        <v>45</v>
      </c>
      <c r="B38">
        <v>10</v>
      </c>
      <c r="C38">
        <v>7</v>
      </c>
      <c r="D38">
        <v>9</v>
      </c>
      <c r="E38">
        <v>18</v>
      </c>
      <c r="F38">
        <v>5</v>
      </c>
      <c r="G38">
        <v>9</v>
      </c>
      <c r="H38">
        <v>5</v>
      </c>
      <c r="I38">
        <v>110</v>
      </c>
      <c r="J38">
        <v>207</v>
      </c>
      <c r="K38">
        <v>9</v>
      </c>
      <c r="L38">
        <v>17</v>
      </c>
      <c r="M38">
        <v>38</v>
      </c>
      <c r="N38">
        <v>37</v>
      </c>
      <c r="O38">
        <v>28</v>
      </c>
      <c r="P38">
        <v>8</v>
      </c>
      <c r="Q38">
        <v>2</v>
      </c>
      <c r="R38">
        <v>9</v>
      </c>
      <c r="S38">
        <v>26</v>
      </c>
      <c r="T38">
        <v>21</v>
      </c>
      <c r="U38">
        <v>189</v>
      </c>
      <c r="V38">
        <v>109</v>
      </c>
      <c r="W38">
        <v>34</v>
      </c>
      <c r="X38">
        <v>40</v>
      </c>
      <c r="Y38">
        <v>26</v>
      </c>
      <c r="Z38">
        <v>24</v>
      </c>
      <c r="AA38">
        <v>91</v>
      </c>
      <c r="AB38">
        <v>157</v>
      </c>
      <c r="AC38">
        <v>46</v>
      </c>
      <c r="AD38">
        <v>69</v>
      </c>
      <c r="AE38">
        <v>85</v>
      </c>
      <c r="AF38">
        <v>159</v>
      </c>
      <c r="AG38">
        <v>110</v>
      </c>
      <c r="AH38">
        <v>103</v>
      </c>
      <c r="AI38">
        <v>37</v>
      </c>
    </row>
    <row r="39" spans="1:35" x14ac:dyDescent="0.3">
      <c r="A39" t="s">
        <v>16</v>
      </c>
      <c r="B39">
        <v>21</v>
      </c>
      <c r="C39">
        <v>44</v>
      </c>
      <c r="D39">
        <v>103</v>
      </c>
      <c r="E39">
        <v>55</v>
      </c>
      <c r="F39">
        <v>10</v>
      </c>
      <c r="G39">
        <v>15</v>
      </c>
      <c r="H39">
        <v>82</v>
      </c>
      <c r="I39">
        <v>65</v>
      </c>
      <c r="J39">
        <v>88</v>
      </c>
      <c r="K39">
        <v>93</v>
      </c>
      <c r="L39">
        <v>82</v>
      </c>
      <c r="M39">
        <v>82</v>
      </c>
      <c r="N39">
        <v>69</v>
      </c>
      <c r="O39">
        <v>69</v>
      </c>
      <c r="P39">
        <v>91</v>
      </c>
      <c r="Q39">
        <v>88</v>
      </c>
      <c r="R39">
        <v>79</v>
      </c>
      <c r="S39">
        <v>92</v>
      </c>
      <c r="T39">
        <v>138</v>
      </c>
      <c r="U39">
        <v>223</v>
      </c>
      <c r="X39">
        <v>68</v>
      </c>
      <c r="Y39">
        <v>56</v>
      </c>
      <c r="Z39">
        <v>84</v>
      </c>
      <c r="AA39">
        <v>86</v>
      </c>
      <c r="AB39">
        <v>127</v>
      </c>
      <c r="AC39">
        <v>121</v>
      </c>
      <c r="AD39">
        <v>71</v>
      </c>
      <c r="AE39">
        <v>49</v>
      </c>
      <c r="AF39">
        <v>211</v>
      </c>
      <c r="AG39">
        <v>39</v>
      </c>
      <c r="AH39">
        <v>94</v>
      </c>
      <c r="AI39">
        <v>38</v>
      </c>
    </row>
    <row r="40" spans="1:35" x14ac:dyDescent="0.3">
      <c r="A40" t="s">
        <v>20</v>
      </c>
      <c r="B40">
        <v>167</v>
      </c>
      <c r="C40">
        <v>177</v>
      </c>
      <c r="D40">
        <v>6016</v>
      </c>
      <c r="E40">
        <v>82</v>
      </c>
      <c r="F40">
        <v>38</v>
      </c>
      <c r="G40">
        <v>70</v>
      </c>
      <c r="H40">
        <v>19</v>
      </c>
      <c r="I40">
        <v>61</v>
      </c>
      <c r="J40">
        <v>113</v>
      </c>
      <c r="K40">
        <v>206</v>
      </c>
      <c r="L40">
        <v>287</v>
      </c>
      <c r="M40">
        <v>149</v>
      </c>
      <c r="N40">
        <v>137</v>
      </c>
      <c r="O40">
        <v>104</v>
      </c>
      <c r="P40">
        <v>206</v>
      </c>
      <c r="Q40">
        <v>714</v>
      </c>
      <c r="R40">
        <v>278</v>
      </c>
      <c r="S40">
        <v>136</v>
      </c>
      <c r="T40">
        <v>508</v>
      </c>
      <c r="U40">
        <v>230</v>
      </c>
      <c r="V40">
        <v>267</v>
      </c>
      <c r="W40">
        <v>124</v>
      </c>
      <c r="X40">
        <v>135</v>
      </c>
      <c r="Y40">
        <v>292</v>
      </c>
      <c r="Z40">
        <v>126</v>
      </c>
      <c r="AA40">
        <v>97</v>
      </c>
      <c r="AB40">
        <v>240</v>
      </c>
      <c r="AC40">
        <v>175</v>
      </c>
      <c r="AD40">
        <v>118</v>
      </c>
      <c r="AE40">
        <v>143</v>
      </c>
      <c r="AF40">
        <v>145</v>
      </c>
      <c r="AG40">
        <v>134</v>
      </c>
      <c r="AH40">
        <v>92</v>
      </c>
      <c r="AI40">
        <v>39</v>
      </c>
    </row>
    <row r="41" spans="1:35" x14ac:dyDescent="0.3">
      <c r="A41" t="s">
        <v>15</v>
      </c>
      <c r="B41">
        <v>186</v>
      </c>
      <c r="D41">
        <v>203</v>
      </c>
      <c r="E41">
        <v>415</v>
      </c>
      <c r="F41">
        <v>120</v>
      </c>
      <c r="G41">
        <v>618</v>
      </c>
      <c r="H41">
        <v>794</v>
      </c>
      <c r="I41">
        <v>743</v>
      </c>
      <c r="J41">
        <v>398</v>
      </c>
      <c r="K41">
        <v>374</v>
      </c>
      <c r="L41">
        <v>332</v>
      </c>
      <c r="M41">
        <v>332</v>
      </c>
      <c r="N41">
        <v>408</v>
      </c>
      <c r="O41">
        <v>986</v>
      </c>
      <c r="P41">
        <v>345</v>
      </c>
      <c r="Q41">
        <v>340</v>
      </c>
      <c r="R41">
        <v>285</v>
      </c>
      <c r="S41">
        <v>392</v>
      </c>
      <c r="T41">
        <v>391</v>
      </c>
      <c r="U41">
        <v>230</v>
      </c>
      <c r="V41">
        <v>202</v>
      </c>
      <c r="W41">
        <v>93</v>
      </c>
      <c r="X41">
        <v>327</v>
      </c>
      <c r="Y41">
        <v>252</v>
      </c>
      <c r="Z41">
        <v>169</v>
      </c>
      <c r="AA41">
        <v>147</v>
      </c>
      <c r="AB41">
        <v>106</v>
      </c>
      <c r="AC41">
        <v>66</v>
      </c>
      <c r="AD41">
        <v>67</v>
      </c>
      <c r="AE41">
        <v>89</v>
      </c>
      <c r="AF41">
        <v>62</v>
      </c>
      <c r="AG41">
        <v>47</v>
      </c>
      <c r="AH41">
        <v>38</v>
      </c>
      <c r="AI41">
        <v>40</v>
      </c>
    </row>
    <row r="42" spans="1:35" x14ac:dyDescent="0.3">
      <c r="A42" t="s">
        <v>5</v>
      </c>
      <c r="E42">
        <v>2</v>
      </c>
      <c r="F42">
        <v>14</v>
      </c>
      <c r="G42">
        <v>22</v>
      </c>
      <c r="H42">
        <v>31</v>
      </c>
      <c r="I42">
        <v>68</v>
      </c>
      <c r="J42">
        <v>20</v>
      </c>
      <c r="K42">
        <v>8</v>
      </c>
      <c r="L42">
        <v>22</v>
      </c>
      <c r="M42">
        <v>43</v>
      </c>
      <c r="N42">
        <v>34</v>
      </c>
      <c r="O42">
        <v>23</v>
      </c>
      <c r="P42">
        <v>28</v>
      </c>
      <c r="Q42">
        <v>10</v>
      </c>
      <c r="R42">
        <v>5</v>
      </c>
      <c r="S42">
        <v>7</v>
      </c>
      <c r="T42">
        <v>10</v>
      </c>
      <c r="U42">
        <v>9</v>
      </c>
      <c r="V42">
        <v>8</v>
      </c>
      <c r="W42">
        <v>12</v>
      </c>
      <c r="X42">
        <v>9</v>
      </c>
      <c r="Y42">
        <v>7</v>
      </c>
      <c r="Z42">
        <v>61</v>
      </c>
      <c r="AA42">
        <v>28</v>
      </c>
      <c r="AB42">
        <v>9</v>
      </c>
      <c r="AC42">
        <v>3</v>
      </c>
      <c r="AG42">
        <v>1</v>
      </c>
      <c r="AH42">
        <v>35</v>
      </c>
      <c r="AI42">
        <v>41</v>
      </c>
    </row>
    <row r="43" spans="1:35" x14ac:dyDescent="0.3">
      <c r="A43" t="s">
        <v>11</v>
      </c>
      <c r="B43">
        <v>10</v>
      </c>
      <c r="C43">
        <v>24</v>
      </c>
      <c r="D43">
        <v>117</v>
      </c>
      <c r="E43">
        <v>95</v>
      </c>
      <c r="F43">
        <v>62</v>
      </c>
      <c r="G43">
        <v>34</v>
      </c>
      <c r="H43">
        <v>56</v>
      </c>
      <c r="I43">
        <v>35</v>
      </c>
      <c r="J43">
        <v>28</v>
      </c>
      <c r="K43">
        <v>42</v>
      </c>
      <c r="L43">
        <v>50</v>
      </c>
      <c r="M43">
        <v>39</v>
      </c>
      <c r="N43">
        <v>17</v>
      </c>
      <c r="O43">
        <v>44</v>
      </c>
      <c r="P43">
        <v>26</v>
      </c>
      <c r="Q43">
        <v>51</v>
      </c>
      <c r="R43">
        <v>64</v>
      </c>
      <c r="S43">
        <v>38</v>
      </c>
      <c r="T43">
        <v>36</v>
      </c>
      <c r="U43">
        <v>18</v>
      </c>
      <c r="V43">
        <v>53</v>
      </c>
      <c r="W43">
        <v>37</v>
      </c>
      <c r="X43">
        <v>31</v>
      </c>
      <c r="Y43">
        <v>153</v>
      </c>
      <c r="Z43">
        <v>124</v>
      </c>
      <c r="AA43">
        <v>78</v>
      </c>
      <c r="AB43">
        <v>18</v>
      </c>
      <c r="AC43">
        <v>7</v>
      </c>
      <c r="AD43">
        <v>7</v>
      </c>
      <c r="AE43">
        <v>8</v>
      </c>
      <c r="AF43">
        <v>4</v>
      </c>
      <c r="AG43">
        <v>11</v>
      </c>
      <c r="AH43">
        <v>6</v>
      </c>
      <c r="AI43">
        <v>42</v>
      </c>
    </row>
    <row r="44" spans="1:35" x14ac:dyDescent="0.3">
      <c r="A44" t="s">
        <v>1</v>
      </c>
      <c r="B44">
        <v>131</v>
      </c>
      <c r="C44">
        <v>151</v>
      </c>
      <c r="E44">
        <v>9</v>
      </c>
      <c r="H44">
        <v>48</v>
      </c>
      <c r="I44">
        <v>183</v>
      </c>
      <c r="J44">
        <v>136</v>
      </c>
      <c r="K44">
        <v>94</v>
      </c>
      <c r="L44">
        <v>39</v>
      </c>
      <c r="M44">
        <v>42</v>
      </c>
      <c r="N44">
        <v>39</v>
      </c>
      <c r="O44">
        <v>7</v>
      </c>
      <c r="P44">
        <v>16</v>
      </c>
      <c r="Q44">
        <v>26</v>
      </c>
      <c r="R44">
        <v>29</v>
      </c>
      <c r="S44">
        <v>22</v>
      </c>
      <c r="T44">
        <v>13</v>
      </c>
      <c r="U44">
        <v>18</v>
      </c>
      <c r="V44">
        <v>14</v>
      </c>
      <c r="W44">
        <v>38</v>
      </c>
      <c r="X44">
        <v>38</v>
      </c>
      <c r="Y44">
        <v>79</v>
      </c>
      <c r="Z44">
        <v>4</v>
      </c>
      <c r="AA44">
        <v>3</v>
      </c>
    </row>
    <row r="45" spans="1:35" x14ac:dyDescent="0.3">
      <c r="A45" t="s">
        <v>3</v>
      </c>
      <c r="B45">
        <v>2</v>
      </c>
      <c r="C45">
        <v>2</v>
      </c>
    </row>
    <row r="46" spans="1:35" x14ac:dyDescent="0.3">
      <c r="A46" t="s">
        <v>7</v>
      </c>
      <c r="B46">
        <v>178</v>
      </c>
      <c r="C46">
        <v>202</v>
      </c>
      <c r="D46">
        <v>57</v>
      </c>
      <c r="E46">
        <v>54</v>
      </c>
    </row>
    <row r="47" spans="1:35" x14ac:dyDescent="0.3">
      <c r="A47" t="s">
        <v>8</v>
      </c>
      <c r="B47">
        <v>2</v>
      </c>
      <c r="C47">
        <v>60</v>
      </c>
      <c r="D47">
        <v>28</v>
      </c>
      <c r="E47">
        <v>2</v>
      </c>
      <c r="F47">
        <v>30</v>
      </c>
      <c r="G47">
        <v>26</v>
      </c>
      <c r="H47">
        <v>14</v>
      </c>
    </row>
    <row r="48" spans="1:35" x14ac:dyDescent="0.3">
      <c r="A48" t="s">
        <v>77</v>
      </c>
      <c r="E48">
        <v>4</v>
      </c>
      <c r="F48">
        <v>5</v>
      </c>
      <c r="H48">
        <v>22</v>
      </c>
      <c r="I48">
        <v>18</v>
      </c>
      <c r="J48">
        <v>1</v>
      </c>
    </row>
    <row r="49" spans="1:32" x14ac:dyDescent="0.3">
      <c r="A49" t="s">
        <v>9</v>
      </c>
      <c r="C49">
        <v>89</v>
      </c>
      <c r="D49">
        <v>10</v>
      </c>
      <c r="E49">
        <v>8</v>
      </c>
      <c r="F49">
        <v>18</v>
      </c>
      <c r="G49">
        <v>23</v>
      </c>
      <c r="H49">
        <v>109</v>
      </c>
      <c r="I49">
        <v>594</v>
      </c>
      <c r="J49">
        <v>53</v>
      </c>
    </row>
    <row r="50" spans="1:32" x14ac:dyDescent="0.3">
      <c r="A50" t="s">
        <v>10</v>
      </c>
      <c r="B50">
        <v>6</v>
      </c>
      <c r="C50">
        <v>7</v>
      </c>
      <c r="D50">
        <v>7</v>
      </c>
      <c r="F50">
        <v>2</v>
      </c>
      <c r="G50">
        <v>2</v>
      </c>
    </row>
    <row r="51" spans="1:32" x14ac:dyDescent="0.3">
      <c r="A51" t="s">
        <v>19</v>
      </c>
      <c r="B51">
        <v>1019</v>
      </c>
      <c r="C51">
        <v>1241</v>
      </c>
      <c r="D51">
        <v>1183</v>
      </c>
      <c r="E51">
        <v>1020</v>
      </c>
      <c r="F51">
        <v>454</v>
      </c>
      <c r="G51">
        <v>373</v>
      </c>
      <c r="H51">
        <v>615</v>
      </c>
      <c r="I51">
        <v>867</v>
      </c>
      <c r="J51">
        <v>844</v>
      </c>
      <c r="K51">
        <v>767</v>
      </c>
      <c r="L51">
        <v>552</v>
      </c>
      <c r="M51">
        <v>1135</v>
      </c>
      <c r="N51">
        <v>982</v>
      </c>
      <c r="O51">
        <v>1348</v>
      </c>
      <c r="P51">
        <v>1599</v>
      </c>
      <c r="Q51">
        <v>653</v>
      </c>
      <c r="R51">
        <v>1012</v>
      </c>
      <c r="S51">
        <v>762</v>
      </c>
      <c r="T51">
        <v>851</v>
      </c>
      <c r="U51">
        <v>824</v>
      </c>
      <c r="V51">
        <v>840</v>
      </c>
      <c r="W51">
        <v>1104</v>
      </c>
      <c r="X51">
        <v>945</v>
      </c>
      <c r="Y51">
        <v>683</v>
      </c>
      <c r="Z51">
        <v>498</v>
      </c>
      <c r="AA51">
        <v>795</v>
      </c>
      <c r="AB51">
        <v>584</v>
      </c>
      <c r="AC51">
        <v>279</v>
      </c>
      <c r="AD51">
        <v>270</v>
      </c>
      <c r="AE51">
        <v>177</v>
      </c>
      <c r="AF51">
        <v>1</v>
      </c>
    </row>
    <row r="52" spans="1:32" x14ac:dyDescent="0.3">
      <c r="A52" t="s">
        <v>21</v>
      </c>
      <c r="B52">
        <v>8</v>
      </c>
      <c r="C52">
        <v>9</v>
      </c>
      <c r="D52">
        <v>22</v>
      </c>
      <c r="E52">
        <v>4</v>
      </c>
      <c r="F52">
        <v>1</v>
      </c>
      <c r="G52">
        <v>3</v>
      </c>
      <c r="H52">
        <v>36</v>
      </c>
      <c r="I52">
        <v>25</v>
      </c>
      <c r="J52">
        <v>14</v>
      </c>
      <c r="K52">
        <v>43</v>
      </c>
      <c r="L52">
        <v>185</v>
      </c>
      <c r="M52">
        <v>370</v>
      </c>
      <c r="N52">
        <v>243</v>
      </c>
      <c r="O52">
        <v>241</v>
      </c>
      <c r="P52">
        <v>99</v>
      </c>
      <c r="Q52">
        <v>45</v>
      </c>
      <c r="R52">
        <v>98</v>
      </c>
      <c r="S52">
        <v>81</v>
      </c>
      <c r="T52">
        <v>148</v>
      </c>
      <c r="U52">
        <v>81</v>
      </c>
      <c r="V52">
        <v>83</v>
      </c>
      <c r="W52">
        <v>102</v>
      </c>
      <c r="X52">
        <v>55</v>
      </c>
    </row>
    <row r="53" spans="1:32" x14ac:dyDescent="0.3">
      <c r="A53" t="s">
        <v>26</v>
      </c>
      <c r="B53">
        <v>6</v>
      </c>
      <c r="C53">
        <v>2</v>
      </c>
      <c r="D53">
        <v>5</v>
      </c>
      <c r="E53">
        <v>4</v>
      </c>
      <c r="F53">
        <v>4</v>
      </c>
      <c r="I53">
        <v>13</v>
      </c>
      <c r="L53">
        <v>18</v>
      </c>
      <c r="M53">
        <v>102</v>
      </c>
      <c r="N53">
        <v>25</v>
      </c>
      <c r="O53">
        <v>13</v>
      </c>
      <c r="P53">
        <v>1</v>
      </c>
      <c r="Q53">
        <v>14</v>
      </c>
      <c r="R53">
        <v>20</v>
      </c>
      <c r="S53">
        <v>12</v>
      </c>
      <c r="T53">
        <v>13</v>
      </c>
      <c r="U53">
        <v>2</v>
      </c>
      <c r="V53">
        <v>7</v>
      </c>
      <c r="AA53">
        <v>4</v>
      </c>
      <c r="AB53">
        <v>4</v>
      </c>
      <c r="AC53">
        <v>6</v>
      </c>
      <c r="AD53">
        <v>1</v>
      </c>
      <c r="AE53">
        <v>3</v>
      </c>
      <c r="AF53">
        <v>4</v>
      </c>
    </row>
    <row r="54" spans="1:32" x14ac:dyDescent="0.3">
      <c r="A54" t="s">
        <v>50</v>
      </c>
      <c r="C54">
        <v>2</v>
      </c>
    </row>
    <row r="55" spans="1:32" x14ac:dyDescent="0.3">
      <c r="A55" t="s">
        <v>104</v>
      </c>
      <c r="H55">
        <v>1</v>
      </c>
      <c r="I55">
        <v>2</v>
      </c>
    </row>
    <row r="56" spans="1:32" x14ac:dyDescent="0.3">
      <c r="A56" t="s">
        <v>39</v>
      </c>
      <c r="B56">
        <v>1</v>
      </c>
      <c r="C56">
        <v>1</v>
      </c>
      <c r="D56">
        <v>4</v>
      </c>
      <c r="E56">
        <v>6</v>
      </c>
      <c r="F56">
        <v>3</v>
      </c>
      <c r="G56">
        <v>10</v>
      </c>
      <c r="H56">
        <v>4</v>
      </c>
      <c r="I56">
        <v>6</v>
      </c>
    </row>
    <row r="57" spans="1:32" x14ac:dyDescent="0.3">
      <c r="A57" t="s">
        <v>42</v>
      </c>
      <c r="C57">
        <v>1</v>
      </c>
      <c r="D57">
        <v>2</v>
      </c>
      <c r="E57">
        <v>1</v>
      </c>
      <c r="N57">
        <v>7</v>
      </c>
      <c r="O57">
        <v>5</v>
      </c>
      <c r="P57">
        <v>17</v>
      </c>
      <c r="Q57">
        <v>16</v>
      </c>
      <c r="R57">
        <v>1</v>
      </c>
    </row>
    <row r="58" spans="1:32" x14ac:dyDescent="0.3">
      <c r="A58" t="s">
        <v>43</v>
      </c>
      <c r="B58">
        <v>28</v>
      </c>
      <c r="C58">
        <v>52</v>
      </c>
      <c r="D58">
        <v>66</v>
      </c>
      <c r="E58">
        <v>36</v>
      </c>
      <c r="F58">
        <v>139</v>
      </c>
      <c r="G58">
        <v>111</v>
      </c>
      <c r="H58">
        <v>141</v>
      </c>
      <c r="I58">
        <v>34</v>
      </c>
      <c r="J58">
        <v>2</v>
      </c>
    </row>
    <row r="59" spans="1:32" x14ac:dyDescent="0.3">
      <c r="A59" t="s">
        <v>46</v>
      </c>
      <c r="B59">
        <v>78</v>
      </c>
      <c r="C59">
        <v>18</v>
      </c>
      <c r="D59">
        <v>47</v>
      </c>
      <c r="E59">
        <v>32</v>
      </c>
      <c r="F59">
        <v>24</v>
      </c>
      <c r="G59">
        <v>20</v>
      </c>
      <c r="H59">
        <v>33</v>
      </c>
      <c r="I59">
        <v>30</v>
      </c>
      <c r="J59">
        <v>9</v>
      </c>
    </row>
  </sheetData>
  <autoFilter ref="A1:AI59">
    <sortState ref="A2:AI59">
      <sortCondition descending="1" ref="AH1:AH59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59"/>
  <sheetViews>
    <sheetView zoomScaleNormal="100" workbookViewId="0">
      <pane xSplit="1" ySplit="1" topLeftCell="GH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3"/>
  <cols>
    <col min="1" max="1" width="37.21875" style="14" customWidth="1"/>
  </cols>
  <sheetData>
    <row r="1" spans="1:199" s="2" customFormat="1" x14ac:dyDescent="0.3">
      <c r="A1" s="15" t="s">
        <v>301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  <c r="L1" s="2" t="s">
        <v>61</v>
      </c>
      <c r="M1" s="2" t="s">
        <v>62</v>
      </c>
      <c r="N1" s="2" t="s">
        <v>68</v>
      </c>
      <c r="O1" s="2" t="s">
        <v>69</v>
      </c>
      <c r="P1" s="2" t="s">
        <v>70</v>
      </c>
      <c r="Q1" s="2" t="s">
        <v>71</v>
      </c>
      <c r="R1" s="2" t="s">
        <v>72</v>
      </c>
      <c r="S1" s="2" t="s">
        <v>73</v>
      </c>
      <c r="T1" s="2" t="s">
        <v>78</v>
      </c>
      <c r="U1" s="2" t="s">
        <v>79</v>
      </c>
      <c r="V1" s="2" t="s">
        <v>80</v>
      </c>
      <c r="W1" s="2" t="s">
        <v>81</v>
      </c>
      <c r="X1" s="2" t="s">
        <v>82</v>
      </c>
      <c r="Y1" s="2" t="s">
        <v>83</v>
      </c>
      <c r="Z1" s="2" t="s">
        <v>87</v>
      </c>
      <c r="AA1" s="2" t="s">
        <v>88</v>
      </c>
      <c r="AB1" s="2" t="s">
        <v>89</v>
      </c>
      <c r="AC1" s="2" t="s">
        <v>90</v>
      </c>
      <c r="AD1" s="2" t="s">
        <v>91</v>
      </c>
      <c r="AE1" s="2" t="s">
        <v>92</v>
      </c>
      <c r="AF1" s="2" t="s">
        <v>96</v>
      </c>
      <c r="AG1" s="2" t="s">
        <v>97</v>
      </c>
      <c r="AH1" s="2" t="s">
        <v>98</v>
      </c>
      <c r="AI1" s="2" t="s">
        <v>99</v>
      </c>
      <c r="AJ1" s="2" t="s">
        <v>100</v>
      </c>
      <c r="AK1" s="2" t="s">
        <v>101</v>
      </c>
      <c r="AL1" s="2" t="s">
        <v>106</v>
      </c>
      <c r="AM1" s="2" t="s">
        <v>107</v>
      </c>
      <c r="AN1" s="2" t="s">
        <v>108</v>
      </c>
      <c r="AO1" s="2" t="s">
        <v>109</v>
      </c>
      <c r="AP1" s="2" t="s">
        <v>110</v>
      </c>
      <c r="AQ1" s="2" t="s">
        <v>111</v>
      </c>
      <c r="AR1" s="2" t="s">
        <v>115</v>
      </c>
      <c r="AS1" s="2" t="s">
        <v>116</v>
      </c>
      <c r="AT1" s="2" t="s">
        <v>117</v>
      </c>
      <c r="AU1" s="2" t="s">
        <v>118</v>
      </c>
      <c r="AV1" s="2" t="s">
        <v>119</v>
      </c>
      <c r="AW1" s="2" t="s">
        <v>120</v>
      </c>
      <c r="AX1" s="2" t="s">
        <v>124</v>
      </c>
      <c r="AY1" s="2" t="s">
        <v>125</v>
      </c>
      <c r="AZ1" s="2" t="s">
        <v>126</v>
      </c>
      <c r="BA1" s="2" t="s">
        <v>127</v>
      </c>
      <c r="BB1" s="2" t="s">
        <v>128</v>
      </c>
      <c r="BC1" s="2" t="s">
        <v>129</v>
      </c>
      <c r="BD1" s="2" t="s">
        <v>134</v>
      </c>
      <c r="BE1" s="2" t="s">
        <v>135</v>
      </c>
      <c r="BF1" s="2" t="s">
        <v>136</v>
      </c>
      <c r="BG1" s="2" t="s">
        <v>137</v>
      </c>
      <c r="BH1" s="2" t="s">
        <v>138</v>
      </c>
      <c r="BI1" s="2" t="s">
        <v>139</v>
      </c>
      <c r="BJ1" s="2" t="s">
        <v>140</v>
      </c>
      <c r="BK1" s="2" t="s">
        <v>141</v>
      </c>
      <c r="BL1" s="2" t="s">
        <v>142</v>
      </c>
      <c r="BM1" s="2" t="s">
        <v>143</v>
      </c>
      <c r="BN1" s="2" t="s">
        <v>144</v>
      </c>
      <c r="BO1" s="2" t="s">
        <v>145</v>
      </c>
      <c r="BP1" s="2" t="s">
        <v>151</v>
      </c>
      <c r="BQ1" s="2" t="s">
        <v>152</v>
      </c>
      <c r="BR1" s="2" t="s">
        <v>153</v>
      </c>
      <c r="BS1" s="2" t="s">
        <v>154</v>
      </c>
      <c r="BT1" s="2" t="s">
        <v>155</v>
      </c>
      <c r="BU1" s="2" t="s">
        <v>156</v>
      </c>
      <c r="BV1" s="2" t="s">
        <v>161</v>
      </c>
      <c r="BW1" s="2" t="s">
        <v>162</v>
      </c>
      <c r="BX1" s="2" t="s">
        <v>163</v>
      </c>
      <c r="BY1" s="2" t="s">
        <v>164</v>
      </c>
      <c r="BZ1" s="2" t="s">
        <v>165</v>
      </c>
      <c r="CA1" s="2" t="s">
        <v>166</v>
      </c>
      <c r="CB1" s="2" t="s">
        <v>173</v>
      </c>
      <c r="CC1" s="2" t="s">
        <v>174</v>
      </c>
      <c r="CD1" s="2" t="s">
        <v>169</v>
      </c>
      <c r="CE1" s="2" t="s">
        <v>170</v>
      </c>
      <c r="CF1" s="2" t="s">
        <v>171</v>
      </c>
      <c r="CG1" s="2" t="s">
        <v>172</v>
      </c>
      <c r="CH1" s="2" t="s">
        <v>176</v>
      </c>
      <c r="CI1" s="2" t="s">
        <v>177</v>
      </c>
      <c r="CJ1" s="2" t="s">
        <v>178</v>
      </c>
      <c r="CK1" s="2" t="s">
        <v>179</v>
      </c>
      <c r="CL1" s="2" t="s">
        <v>180</v>
      </c>
      <c r="CM1" s="2" t="s">
        <v>175</v>
      </c>
      <c r="CN1" s="2" t="s">
        <v>197</v>
      </c>
      <c r="CO1" s="2" t="s">
        <v>198</v>
      </c>
      <c r="CP1" s="2" t="s">
        <v>199</v>
      </c>
      <c r="CQ1" s="2" t="s">
        <v>200</v>
      </c>
      <c r="CR1" s="2" t="s">
        <v>201</v>
      </c>
      <c r="CS1" s="2" t="s">
        <v>202</v>
      </c>
      <c r="CT1" s="2" t="s">
        <v>203</v>
      </c>
      <c r="CU1" s="2" t="s">
        <v>204</v>
      </c>
      <c r="CV1" s="2" t="s">
        <v>205</v>
      </c>
      <c r="CW1" s="2" t="s">
        <v>206</v>
      </c>
      <c r="CX1" s="2" t="s">
        <v>207</v>
      </c>
      <c r="CY1" s="2" t="s">
        <v>208</v>
      </c>
      <c r="CZ1" s="2" t="s">
        <v>209</v>
      </c>
      <c r="DA1" s="2" t="s">
        <v>210</v>
      </c>
      <c r="DB1" s="2" t="s">
        <v>211</v>
      </c>
      <c r="DC1" s="2" t="s">
        <v>212</v>
      </c>
      <c r="DD1" s="2" t="s">
        <v>213</v>
      </c>
      <c r="DE1" s="2" t="s">
        <v>214</v>
      </c>
      <c r="DF1" s="2" t="s">
        <v>215</v>
      </c>
      <c r="DG1" s="2" t="s">
        <v>216</v>
      </c>
      <c r="DH1" s="2" t="s">
        <v>217</v>
      </c>
      <c r="DI1" s="2" t="s">
        <v>218</v>
      </c>
      <c r="DJ1" s="2" t="s">
        <v>219</v>
      </c>
      <c r="DK1" s="2" t="s">
        <v>220</v>
      </c>
      <c r="DL1" s="2" t="s">
        <v>221</v>
      </c>
      <c r="DM1" s="2" t="s">
        <v>222</v>
      </c>
      <c r="DN1" s="2" t="s">
        <v>223</v>
      </c>
      <c r="DO1" s="2" t="s">
        <v>224</v>
      </c>
      <c r="DP1" s="2" t="s">
        <v>225</v>
      </c>
      <c r="DQ1" s="2" t="s">
        <v>226</v>
      </c>
      <c r="DR1" s="2" t="s">
        <v>227</v>
      </c>
      <c r="DS1" s="2" t="s">
        <v>228</v>
      </c>
      <c r="DT1" s="2" t="s">
        <v>229</v>
      </c>
      <c r="DU1" s="2" t="s">
        <v>230</v>
      </c>
      <c r="DV1" s="2" t="s">
        <v>231</v>
      </c>
      <c r="DW1" s="2" t="s">
        <v>232</v>
      </c>
      <c r="DX1" s="2" t="s">
        <v>247</v>
      </c>
      <c r="DY1" s="2" t="s">
        <v>248</v>
      </c>
      <c r="DZ1" s="2" t="s">
        <v>249</v>
      </c>
      <c r="EA1" s="2" t="s">
        <v>250</v>
      </c>
      <c r="EB1" s="2" t="s">
        <v>251</v>
      </c>
      <c r="EC1" s="2" t="s">
        <v>252</v>
      </c>
      <c r="ED1" s="2" t="s">
        <v>258</v>
      </c>
      <c r="EE1" s="2" t="s">
        <v>259</v>
      </c>
      <c r="EF1" s="2" t="s">
        <v>260</v>
      </c>
      <c r="EG1" s="2" t="s">
        <v>261</v>
      </c>
      <c r="EH1" s="2" t="s">
        <v>262</v>
      </c>
      <c r="EI1" s="2" t="s">
        <v>263</v>
      </c>
      <c r="EJ1" s="2" t="s">
        <v>305</v>
      </c>
      <c r="EK1" s="2" t="s">
        <v>264</v>
      </c>
      <c r="EL1" s="2" t="s">
        <v>265</v>
      </c>
      <c r="EM1" s="2" t="s">
        <v>266</v>
      </c>
      <c r="EN1" s="2" t="s">
        <v>267</v>
      </c>
      <c r="EO1" s="2" t="s">
        <v>268</v>
      </c>
      <c r="EP1" s="2" t="s">
        <v>275</v>
      </c>
      <c r="EQ1" s="2" t="s">
        <v>276</v>
      </c>
      <c r="ER1" s="2" t="s">
        <v>277</v>
      </c>
      <c r="ES1" s="2" t="s">
        <v>278</v>
      </c>
      <c r="ET1" s="2" t="s">
        <v>279</v>
      </c>
      <c r="EU1" s="2" t="s">
        <v>280</v>
      </c>
      <c r="EV1" s="2" t="s">
        <v>281</v>
      </c>
      <c r="EW1" s="2" t="s">
        <v>282</v>
      </c>
      <c r="EX1" s="2" t="s">
        <v>283</v>
      </c>
      <c r="EY1" s="2" t="s">
        <v>284</v>
      </c>
      <c r="EZ1" s="2" t="s">
        <v>285</v>
      </c>
      <c r="FA1" s="2" t="s">
        <v>286</v>
      </c>
      <c r="FB1" s="2" t="s">
        <v>293</v>
      </c>
      <c r="FC1" s="2" t="s">
        <v>294</v>
      </c>
      <c r="FD1" s="2" t="s">
        <v>295</v>
      </c>
      <c r="FE1" s="2" t="s">
        <v>296</v>
      </c>
      <c r="FF1" s="2" t="s">
        <v>297</v>
      </c>
      <c r="FG1" s="2" t="s">
        <v>298</v>
      </c>
      <c r="FH1" s="2" t="s">
        <v>274</v>
      </c>
      <c r="FI1" s="2" t="s">
        <v>306</v>
      </c>
      <c r="FJ1" s="2" t="s">
        <v>307</v>
      </c>
      <c r="FK1" s="2" t="s">
        <v>308</v>
      </c>
      <c r="FL1" s="2" t="s">
        <v>309</v>
      </c>
      <c r="FM1" s="2" t="s">
        <v>310</v>
      </c>
      <c r="FN1" s="2" t="s">
        <v>311</v>
      </c>
      <c r="FO1" s="2" t="s">
        <v>312</v>
      </c>
      <c r="FP1" s="2" t="s">
        <v>313</v>
      </c>
      <c r="FQ1" s="2" t="s">
        <v>314</v>
      </c>
      <c r="FR1" s="2" t="s">
        <v>315</v>
      </c>
      <c r="FS1" s="2" t="s">
        <v>316</v>
      </c>
      <c r="FT1" s="2" t="s">
        <v>317</v>
      </c>
      <c r="FU1" s="2" t="s">
        <v>318</v>
      </c>
      <c r="FV1" s="2" t="s">
        <v>319</v>
      </c>
      <c r="FW1" s="2" t="s">
        <v>320</v>
      </c>
      <c r="FX1" s="2" t="s">
        <v>321</v>
      </c>
      <c r="FY1" s="2" t="s">
        <v>322</v>
      </c>
      <c r="FZ1" s="2" t="s">
        <v>330</v>
      </c>
      <c r="GA1" s="2" t="s">
        <v>331</v>
      </c>
      <c r="GB1" s="2" t="s">
        <v>332</v>
      </c>
      <c r="GC1" s="2" t="s">
        <v>333</v>
      </c>
      <c r="GD1" s="2" t="s">
        <v>334</v>
      </c>
      <c r="GE1" s="2" t="s">
        <v>335</v>
      </c>
      <c r="GF1" s="2" t="s">
        <v>339</v>
      </c>
      <c r="GG1" s="2" t="s">
        <v>340</v>
      </c>
      <c r="GH1" s="2" t="s">
        <v>341</v>
      </c>
      <c r="GI1" s="2" t="s">
        <v>342</v>
      </c>
      <c r="GJ1" s="2" t="s">
        <v>343</v>
      </c>
      <c r="GK1" s="2" t="s">
        <v>344</v>
      </c>
      <c r="GL1" s="19" t="s">
        <v>348</v>
      </c>
      <c r="GM1" s="19" t="s">
        <v>349</v>
      </c>
      <c r="GN1" s="19" t="s">
        <v>350</v>
      </c>
      <c r="GO1" s="19" t="s">
        <v>351</v>
      </c>
      <c r="GP1" s="19" t="s">
        <v>352</v>
      </c>
      <c r="GQ1" s="19" t="s">
        <v>353</v>
      </c>
    </row>
    <row r="2" spans="1:199" x14ac:dyDescent="0.3">
      <c r="A2" s="14" t="s">
        <v>0</v>
      </c>
      <c r="B2">
        <v>5</v>
      </c>
      <c r="H2">
        <v>2</v>
      </c>
      <c r="BP2">
        <v>42</v>
      </c>
      <c r="BR2">
        <v>2</v>
      </c>
      <c r="BV2">
        <v>167</v>
      </c>
      <c r="BW2">
        <v>1</v>
      </c>
      <c r="BX2">
        <v>25</v>
      </c>
      <c r="CB2">
        <v>175</v>
      </c>
      <c r="CC2">
        <v>1</v>
      </c>
      <c r="CD2">
        <v>43</v>
      </c>
      <c r="CH2">
        <v>193</v>
      </c>
      <c r="CJ2">
        <v>111</v>
      </c>
      <c r="CN2">
        <v>137</v>
      </c>
      <c r="CP2">
        <v>73</v>
      </c>
      <c r="CT2">
        <v>305</v>
      </c>
      <c r="CU2">
        <v>1</v>
      </c>
      <c r="CV2">
        <v>34</v>
      </c>
      <c r="CZ2">
        <v>242</v>
      </c>
      <c r="DB2">
        <v>175</v>
      </c>
      <c r="DF2">
        <v>162</v>
      </c>
      <c r="DH2">
        <v>121</v>
      </c>
      <c r="DL2">
        <v>353</v>
      </c>
      <c r="DM2">
        <v>2</v>
      </c>
      <c r="DN2">
        <v>100</v>
      </c>
      <c r="DR2">
        <v>351</v>
      </c>
      <c r="DS2">
        <v>2</v>
      </c>
      <c r="DT2">
        <v>70</v>
      </c>
      <c r="DX2">
        <v>215</v>
      </c>
      <c r="DY2">
        <v>2</v>
      </c>
      <c r="DZ2">
        <v>128</v>
      </c>
      <c r="ED2">
        <v>342</v>
      </c>
      <c r="EE2">
        <v>5</v>
      </c>
      <c r="EF2">
        <v>111</v>
      </c>
      <c r="EJ2">
        <v>310</v>
      </c>
      <c r="EK2">
        <v>3</v>
      </c>
      <c r="EL2">
        <v>127</v>
      </c>
      <c r="EP2">
        <v>364</v>
      </c>
      <c r="EQ2">
        <v>4</v>
      </c>
      <c r="ER2">
        <v>187</v>
      </c>
      <c r="EV2">
        <v>316</v>
      </c>
      <c r="EW2">
        <v>2</v>
      </c>
      <c r="EX2">
        <v>130</v>
      </c>
      <c r="FB2">
        <v>626</v>
      </c>
      <c r="FD2">
        <v>187</v>
      </c>
      <c r="FH2">
        <v>540</v>
      </c>
      <c r="FI2">
        <v>1</v>
      </c>
      <c r="FJ2">
        <v>187</v>
      </c>
      <c r="FN2">
        <v>444</v>
      </c>
      <c r="FO2">
        <v>1</v>
      </c>
      <c r="FP2">
        <v>163</v>
      </c>
      <c r="FT2">
        <v>354</v>
      </c>
      <c r="FU2">
        <v>7</v>
      </c>
      <c r="FV2">
        <v>209</v>
      </c>
      <c r="FZ2">
        <v>434</v>
      </c>
      <c r="GA2">
        <v>8</v>
      </c>
      <c r="GB2">
        <v>251</v>
      </c>
      <c r="GF2">
        <v>245</v>
      </c>
      <c r="GG2">
        <v>1</v>
      </c>
      <c r="GH2">
        <v>281</v>
      </c>
      <c r="GL2">
        <v>214</v>
      </c>
      <c r="GM2">
        <v>3</v>
      </c>
      <c r="GN2">
        <v>131</v>
      </c>
    </row>
    <row r="3" spans="1:199" x14ac:dyDescent="0.3">
      <c r="A3" s="14" t="s">
        <v>1</v>
      </c>
      <c r="B3">
        <v>13</v>
      </c>
      <c r="D3">
        <v>118</v>
      </c>
      <c r="H3">
        <v>123</v>
      </c>
      <c r="J3">
        <v>28</v>
      </c>
      <c r="N3">
        <v>146</v>
      </c>
      <c r="P3">
        <v>5</v>
      </c>
      <c r="T3">
        <v>9</v>
      </c>
      <c r="AL3">
        <v>41</v>
      </c>
      <c r="AN3">
        <v>7</v>
      </c>
      <c r="AR3">
        <v>40</v>
      </c>
      <c r="AT3">
        <v>143</v>
      </c>
      <c r="AX3">
        <v>129</v>
      </c>
      <c r="AZ3">
        <v>7</v>
      </c>
      <c r="BD3">
        <v>11</v>
      </c>
      <c r="BF3">
        <v>83</v>
      </c>
      <c r="BJ3">
        <v>24</v>
      </c>
      <c r="BL3">
        <v>15</v>
      </c>
      <c r="BP3">
        <v>27</v>
      </c>
      <c r="BR3">
        <v>15</v>
      </c>
      <c r="BV3">
        <v>19</v>
      </c>
      <c r="BX3">
        <v>20</v>
      </c>
      <c r="CB3">
        <v>1</v>
      </c>
      <c r="CD3">
        <v>6</v>
      </c>
      <c r="CH3">
        <v>9</v>
      </c>
      <c r="CJ3">
        <v>7</v>
      </c>
      <c r="CN3">
        <v>9</v>
      </c>
      <c r="CP3">
        <v>17</v>
      </c>
      <c r="CT3">
        <v>25</v>
      </c>
      <c r="CV3">
        <v>4</v>
      </c>
      <c r="CZ3">
        <v>3</v>
      </c>
      <c r="DB3">
        <v>19</v>
      </c>
      <c r="DF3">
        <v>11</v>
      </c>
      <c r="DH3">
        <v>2</v>
      </c>
      <c r="DL3">
        <v>11</v>
      </c>
      <c r="DN3">
        <v>7</v>
      </c>
      <c r="DR3">
        <v>9</v>
      </c>
      <c r="DT3">
        <v>5</v>
      </c>
      <c r="DX3">
        <v>28</v>
      </c>
      <c r="DZ3">
        <v>10</v>
      </c>
      <c r="ED3">
        <v>25</v>
      </c>
      <c r="EF3">
        <v>13</v>
      </c>
      <c r="EJ3">
        <v>55</v>
      </c>
      <c r="EL3">
        <v>24</v>
      </c>
      <c r="EP3">
        <v>4</v>
      </c>
      <c r="EX3">
        <v>3</v>
      </c>
    </row>
    <row r="4" spans="1:199" x14ac:dyDescent="0.3">
      <c r="A4" s="14" t="s">
        <v>2</v>
      </c>
      <c r="B4">
        <v>81</v>
      </c>
      <c r="C4">
        <v>4</v>
      </c>
      <c r="D4">
        <v>49</v>
      </c>
      <c r="H4">
        <v>167</v>
      </c>
      <c r="I4">
        <v>5</v>
      </c>
      <c r="J4">
        <v>101</v>
      </c>
      <c r="N4">
        <v>314</v>
      </c>
      <c r="O4">
        <v>2</v>
      </c>
      <c r="P4">
        <v>58</v>
      </c>
      <c r="T4">
        <v>156</v>
      </c>
      <c r="U4">
        <v>10</v>
      </c>
      <c r="V4">
        <v>93</v>
      </c>
      <c r="Z4">
        <v>148</v>
      </c>
      <c r="AA4">
        <v>9</v>
      </c>
      <c r="AB4">
        <v>78</v>
      </c>
      <c r="AF4">
        <v>136</v>
      </c>
      <c r="AG4">
        <v>1</v>
      </c>
      <c r="AH4">
        <v>58</v>
      </c>
      <c r="AL4">
        <v>191</v>
      </c>
      <c r="AM4">
        <v>7</v>
      </c>
      <c r="AN4">
        <v>94</v>
      </c>
      <c r="AR4">
        <v>177</v>
      </c>
      <c r="AS4">
        <v>7</v>
      </c>
      <c r="AT4">
        <v>87</v>
      </c>
      <c r="AX4">
        <v>226</v>
      </c>
      <c r="AY4">
        <v>7</v>
      </c>
      <c r="AZ4">
        <v>105</v>
      </c>
      <c r="BD4">
        <v>159</v>
      </c>
      <c r="BE4">
        <v>7</v>
      </c>
      <c r="BF4">
        <v>212</v>
      </c>
      <c r="BJ4">
        <v>179</v>
      </c>
      <c r="BL4">
        <v>140</v>
      </c>
      <c r="BP4">
        <v>203</v>
      </c>
      <c r="BR4">
        <v>1070</v>
      </c>
      <c r="BV4">
        <v>150</v>
      </c>
      <c r="BX4">
        <v>79</v>
      </c>
      <c r="CB4">
        <v>250</v>
      </c>
      <c r="CD4">
        <v>118</v>
      </c>
      <c r="CH4">
        <v>349</v>
      </c>
      <c r="CI4">
        <v>2</v>
      </c>
      <c r="CJ4">
        <v>121</v>
      </c>
      <c r="CN4">
        <v>275</v>
      </c>
      <c r="CP4">
        <v>28</v>
      </c>
      <c r="CT4">
        <v>236</v>
      </c>
      <c r="CU4">
        <v>2</v>
      </c>
      <c r="CV4">
        <v>126</v>
      </c>
      <c r="CZ4">
        <v>78</v>
      </c>
      <c r="DA4">
        <v>12</v>
      </c>
      <c r="DB4">
        <v>88</v>
      </c>
      <c r="DF4">
        <v>187</v>
      </c>
      <c r="DG4">
        <v>10</v>
      </c>
      <c r="DH4">
        <v>72</v>
      </c>
      <c r="DL4">
        <v>234</v>
      </c>
      <c r="DM4">
        <v>10</v>
      </c>
      <c r="DN4">
        <v>119</v>
      </c>
      <c r="DR4">
        <v>285</v>
      </c>
      <c r="DS4">
        <v>4</v>
      </c>
      <c r="DT4">
        <v>213</v>
      </c>
      <c r="DX4">
        <v>419</v>
      </c>
      <c r="DY4">
        <v>2</v>
      </c>
      <c r="DZ4">
        <v>747</v>
      </c>
      <c r="ED4">
        <v>592</v>
      </c>
      <c r="EE4">
        <v>1</v>
      </c>
      <c r="EF4">
        <v>233</v>
      </c>
      <c r="EJ4">
        <v>285</v>
      </c>
      <c r="EK4">
        <v>1</v>
      </c>
      <c r="EL4">
        <v>110</v>
      </c>
      <c r="EP4">
        <v>182</v>
      </c>
      <c r="EQ4">
        <v>1</v>
      </c>
      <c r="ER4">
        <v>162</v>
      </c>
      <c r="EV4">
        <v>232</v>
      </c>
      <c r="EX4">
        <v>89</v>
      </c>
      <c r="FB4">
        <v>329</v>
      </c>
      <c r="FC4">
        <v>2</v>
      </c>
      <c r="FD4">
        <v>77</v>
      </c>
      <c r="FH4">
        <v>329</v>
      </c>
      <c r="FI4">
        <v>1</v>
      </c>
      <c r="FJ4">
        <v>142</v>
      </c>
      <c r="FN4">
        <v>237</v>
      </c>
      <c r="FO4">
        <v>1</v>
      </c>
      <c r="FP4">
        <v>81</v>
      </c>
      <c r="FT4">
        <v>250</v>
      </c>
      <c r="FU4">
        <v>1</v>
      </c>
      <c r="FV4">
        <v>86</v>
      </c>
      <c r="FZ4">
        <v>229</v>
      </c>
      <c r="GA4">
        <v>1</v>
      </c>
      <c r="GB4">
        <v>131</v>
      </c>
      <c r="GF4">
        <v>281</v>
      </c>
      <c r="GH4">
        <v>82</v>
      </c>
      <c r="GL4">
        <v>210</v>
      </c>
      <c r="GN4">
        <v>88</v>
      </c>
    </row>
    <row r="5" spans="1:199" x14ac:dyDescent="0.3">
      <c r="A5" s="14" t="s">
        <v>3</v>
      </c>
      <c r="B5">
        <v>2</v>
      </c>
      <c r="H5">
        <v>2</v>
      </c>
    </row>
    <row r="6" spans="1:199" x14ac:dyDescent="0.3">
      <c r="A6" s="14" t="s">
        <v>4</v>
      </c>
      <c r="B6">
        <v>688</v>
      </c>
      <c r="C6">
        <v>8</v>
      </c>
      <c r="D6">
        <v>382</v>
      </c>
      <c r="H6">
        <v>807</v>
      </c>
      <c r="I6">
        <v>9</v>
      </c>
      <c r="J6">
        <v>299</v>
      </c>
      <c r="N6">
        <v>1031</v>
      </c>
      <c r="O6">
        <v>11</v>
      </c>
      <c r="P6">
        <v>211</v>
      </c>
      <c r="T6">
        <v>820</v>
      </c>
      <c r="U6">
        <v>10</v>
      </c>
      <c r="V6">
        <v>773</v>
      </c>
      <c r="Z6">
        <v>714</v>
      </c>
      <c r="AA6">
        <v>2</v>
      </c>
      <c r="AB6">
        <v>304</v>
      </c>
      <c r="AF6">
        <v>634</v>
      </c>
      <c r="AG6">
        <v>19</v>
      </c>
      <c r="AH6">
        <v>260</v>
      </c>
      <c r="AJ6">
        <v>1</v>
      </c>
      <c r="AK6">
        <v>3</v>
      </c>
      <c r="AL6">
        <v>420</v>
      </c>
      <c r="AM6">
        <v>7</v>
      </c>
      <c r="AN6">
        <v>455</v>
      </c>
      <c r="AP6">
        <v>1</v>
      </c>
      <c r="AR6">
        <v>442</v>
      </c>
      <c r="AS6">
        <v>3</v>
      </c>
      <c r="AT6">
        <v>306</v>
      </c>
      <c r="AX6">
        <v>298</v>
      </c>
      <c r="AY6">
        <v>1</v>
      </c>
      <c r="AZ6">
        <v>288</v>
      </c>
      <c r="BC6">
        <v>1</v>
      </c>
      <c r="BD6">
        <v>451</v>
      </c>
      <c r="BF6">
        <v>237</v>
      </c>
      <c r="BG6">
        <v>8</v>
      </c>
      <c r="BJ6">
        <v>830</v>
      </c>
      <c r="BK6">
        <v>87</v>
      </c>
      <c r="BL6">
        <v>299</v>
      </c>
      <c r="BO6">
        <v>1</v>
      </c>
      <c r="BP6">
        <v>1225</v>
      </c>
      <c r="BQ6">
        <v>16</v>
      </c>
      <c r="BR6">
        <v>506</v>
      </c>
      <c r="BV6">
        <v>562</v>
      </c>
      <c r="BW6">
        <v>7</v>
      </c>
      <c r="BX6">
        <v>494</v>
      </c>
      <c r="CB6">
        <v>630</v>
      </c>
      <c r="CC6">
        <v>1</v>
      </c>
      <c r="CD6">
        <v>655</v>
      </c>
      <c r="CE6">
        <v>4</v>
      </c>
      <c r="CH6">
        <v>680</v>
      </c>
      <c r="CI6">
        <v>1</v>
      </c>
      <c r="CJ6">
        <v>361</v>
      </c>
      <c r="CM6">
        <v>2</v>
      </c>
      <c r="CN6">
        <v>607</v>
      </c>
      <c r="CO6">
        <v>1</v>
      </c>
      <c r="CP6">
        <v>468</v>
      </c>
      <c r="CR6">
        <v>1</v>
      </c>
      <c r="CT6">
        <v>443</v>
      </c>
      <c r="CU6">
        <v>3</v>
      </c>
      <c r="CV6">
        <v>329</v>
      </c>
      <c r="CZ6">
        <v>518</v>
      </c>
      <c r="DA6">
        <v>10</v>
      </c>
      <c r="DB6">
        <v>350</v>
      </c>
      <c r="DE6">
        <v>2</v>
      </c>
      <c r="DF6">
        <v>442</v>
      </c>
      <c r="DG6">
        <v>3</v>
      </c>
      <c r="DH6">
        <v>278</v>
      </c>
      <c r="DL6">
        <v>353</v>
      </c>
      <c r="DN6">
        <v>309</v>
      </c>
      <c r="DQ6">
        <v>1</v>
      </c>
      <c r="DR6">
        <v>449</v>
      </c>
      <c r="DS6">
        <v>3</v>
      </c>
      <c r="DT6">
        <v>222</v>
      </c>
      <c r="DU6">
        <v>1</v>
      </c>
      <c r="DX6">
        <v>242</v>
      </c>
      <c r="DY6">
        <v>3</v>
      </c>
      <c r="DZ6">
        <v>208</v>
      </c>
      <c r="EA6">
        <v>2</v>
      </c>
      <c r="EC6">
        <v>1</v>
      </c>
      <c r="ED6">
        <v>532</v>
      </c>
      <c r="EF6">
        <v>249</v>
      </c>
      <c r="EG6">
        <v>1</v>
      </c>
      <c r="EI6">
        <v>2</v>
      </c>
      <c r="EJ6">
        <v>260</v>
      </c>
      <c r="EL6">
        <v>280</v>
      </c>
      <c r="EP6">
        <v>174</v>
      </c>
      <c r="EQ6">
        <v>1</v>
      </c>
      <c r="ER6">
        <v>141</v>
      </c>
      <c r="ES6">
        <v>1</v>
      </c>
      <c r="EV6">
        <v>354</v>
      </c>
      <c r="EW6">
        <v>2</v>
      </c>
      <c r="EX6">
        <v>124</v>
      </c>
      <c r="EY6">
        <v>5</v>
      </c>
      <c r="FB6">
        <v>326</v>
      </c>
      <c r="FC6">
        <v>14</v>
      </c>
      <c r="FD6">
        <v>160</v>
      </c>
      <c r="FE6">
        <v>4</v>
      </c>
      <c r="FF6">
        <v>3</v>
      </c>
      <c r="FG6">
        <v>2</v>
      </c>
      <c r="FH6">
        <v>349</v>
      </c>
      <c r="FI6">
        <v>11</v>
      </c>
      <c r="FJ6">
        <v>150</v>
      </c>
      <c r="FK6">
        <v>2</v>
      </c>
      <c r="FM6">
        <v>3</v>
      </c>
      <c r="FN6">
        <v>258</v>
      </c>
      <c r="FO6">
        <v>1</v>
      </c>
      <c r="FP6">
        <v>135</v>
      </c>
      <c r="FQ6">
        <v>2</v>
      </c>
      <c r="FS6">
        <v>1</v>
      </c>
      <c r="FT6">
        <v>345</v>
      </c>
      <c r="FU6">
        <v>1</v>
      </c>
      <c r="FV6">
        <v>172</v>
      </c>
      <c r="FW6">
        <v>1</v>
      </c>
      <c r="FY6">
        <v>1</v>
      </c>
      <c r="FZ6">
        <v>376</v>
      </c>
      <c r="GA6">
        <v>18</v>
      </c>
      <c r="GB6">
        <v>164</v>
      </c>
      <c r="GC6">
        <v>3</v>
      </c>
      <c r="GE6">
        <v>2</v>
      </c>
      <c r="GF6">
        <v>361</v>
      </c>
      <c r="GG6">
        <v>2</v>
      </c>
      <c r="GH6">
        <v>695</v>
      </c>
      <c r="GI6">
        <v>6</v>
      </c>
      <c r="GL6">
        <v>359</v>
      </c>
      <c r="GM6">
        <v>1</v>
      </c>
      <c r="GN6">
        <v>260</v>
      </c>
      <c r="GO6">
        <v>3</v>
      </c>
      <c r="GQ6">
        <v>3</v>
      </c>
    </row>
    <row r="7" spans="1:199" x14ac:dyDescent="0.3">
      <c r="A7" s="14" t="s">
        <v>5</v>
      </c>
      <c r="T7">
        <v>2</v>
      </c>
      <c r="Z7">
        <v>14</v>
      </c>
      <c r="AF7">
        <v>16</v>
      </c>
      <c r="AH7">
        <v>6</v>
      </c>
      <c r="AL7">
        <v>24</v>
      </c>
      <c r="AN7">
        <v>7</v>
      </c>
      <c r="AR7">
        <v>42</v>
      </c>
      <c r="AT7">
        <v>26</v>
      </c>
      <c r="AX7">
        <v>15</v>
      </c>
      <c r="AZ7">
        <v>5</v>
      </c>
      <c r="BD7">
        <v>5</v>
      </c>
      <c r="BF7">
        <v>3</v>
      </c>
      <c r="BJ7">
        <v>18</v>
      </c>
      <c r="BL7">
        <v>4</v>
      </c>
      <c r="BP7">
        <v>20</v>
      </c>
      <c r="BQ7">
        <v>1</v>
      </c>
      <c r="BR7">
        <v>22</v>
      </c>
      <c r="BV7">
        <v>13</v>
      </c>
      <c r="BW7">
        <v>1</v>
      </c>
      <c r="BX7">
        <v>20</v>
      </c>
      <c r="CB7">
        <v>16</v>
      </c>
      <c r="CD7">
        <v>7</v>
      </c>
      <c r="CH7">
        <v>18</v>
      </c>
      <c r="CJ7">
        <v>10</v>
      </c>
      <c r="CN7">
        <v>5</v>
      </c>
      <c r="CP7">
        <v>5</v>
      </c>
      <c r="CT7">
        <v>5</v>
      </c>
      <c r="CZ7">
        <v>6</v>
      </c>
      <c r="DB7">
        <v>1</v>
      </c>
      <c r="DF7">
        <v>7</v>
      </c>
      <c r="DH7">
        <v>3</v>
      </c>
      <c r="DL7">
        <v>8</v>
      </c>
      <c r="DN7">
        <v>1</v>
      </c>
      <c r="DR7">
        <v>7</v>
      </c>
      <c r="DT7">
        <v>1</v>
      </c>
      <c r="DX7">
        <v>11</v>
      </c>
      <c r="DZ7">
        <v>1</v>
      </c>
      <c r="ED7">
        <v>9</v>
      </c>
      <c r="EJ7">
        <v>1</v>
      </c>
      <c r="EL7">
        <v>6</v>
      </c>
      <c r="EP7">
        <v>61</v>
      </c>
      <c r="EV7">
        <v>10</v>
      </c>
      <c r="EX7">
        <v>18</v>
      </c>
      <c r="FB7">
        <v>8</v>
      </c>
      <c r="FD7">
        <v>1</v>
      </c>
      <c r="FH7">
        <v>2</v>
      </c>
      <c r="FJ7">
        <v>1</v>
      </c>
      <c r="GF7">
        <v>1</v>
      </c>
      <c r="GL7">
        <v>28</v>
      </c>
      <c r="GN7">
        <v>6</v>
      </c>
      <c r="GQ7">
        <v>1</v>
      </c>
    </row>
    <row r="8" spans="1:199" ht="28.8" x14ac:dyDescent="0.3">
      <c r="A8" s="14" t="s">
        <v>6</v>
      </c>
      <c r="B8">
        <v>437</v>
      </c>
      <c r="D8">
        <v>6</v>
      </c>
      <c r="H8">
        <v>71</v>
      </c>
      <c r="J8">
        <v>49</v>
      </c>
      <c r="N8">
        <v>62</v>
      </c>
      <c r="P8">
        <v>209</v>
      </c>
      <c r="T8">
        <v>92</v>
      </c>
      <c r="V8">
        <v>39</v>
      </c>
      <c r="Z8">
        <v>66</v>
      </c>
      <c r="AB8">
        <v>24</v>
      </c>
      <c r="AF8">
        <v>55</v>
      </c>
      <c r="AH8">
        <v>152</v>
      </c>
      <c r="AL8">
        <v>376</v>
      </c>
      <c r="AN8">
        <v>13</v>
      </c>
      <c r="AR8">
        <v>344</v>
      </c>
      <c r="AT8">
        <v>202</v>
      </c>
      <c r="AX8">
        <v>411</v>
      </c>
      <c r="AZ8">
        <v>114</v>
      </c>
      <c r="BD8">
        <v>888</v>
      </c>
      <c r="BE8">
        <v>6</v>
      </c>
      <c r="BF8">
        <v>341</v>
      </c>
      <c r="BJ8">
        <v>248</v>
      </c>
      <c r="BK8">
        <v>5</v>
      </c>
      <c r="BL8">
        <v>347</v>
      </c>
      <c r="BM8">
        <v>2</v>
      </c>
      <c r="BP8">
        <v>606</v>
      </c>
      <c r="BQ8">
        <v>18</v>
      </c>
      <c r="BR8">
        <v>357</v>
      </c>
      <c r="BU8">
        <v>1</v>
      </c>
      <c r="BV8">
        <v>423</v>
      </c>
      <c r="BX8">
        <v>311</v>
      </c>
      <c r="CB8">
        <v>325</v>
      </c>
      <c r="CC8">
        <v>3</v>
      </c>
      <c r="CD8">
        <v>300</v>
      </c>
      <c r="CE8">
        <v>1</v>
      </c>
      <c r="CH8">
        <v>393</v>
      </c>
      <c r="CI8">
        <v>2</v>
      </c>
      <c r="CJ8">
        <v>221</v>
      </c>
      <c r="CK8">
        <v>1</v>
      </c>
      <c r="CL8">
        <v>1</v>
      </c>
      <c r="CN8">
        <v>312</v>
      </c>
      <c r="CP8">
        <v>247</v>
      </c>
      <c r="CR8">
        <v>1</v>
      </c>
      <c r="CS8">
        <v>2</v>
      </c>
      <c r="CT8">
        <v>384</v>
      </c>
      <c r="CU8">
        <v>13</v>
      </c>
      <c r="CV8">
        <v>394</v>
      </c>
      <c r="CY8">
        <v>1</v>
      </c>
      <c r="CZ8">
        <v>566</v>
      </c>
      <c r="DA8">
        <v>33</v>
      </c>
      <c r="DB8">
        <v>224</v>
      </c>
      <c r="DD8">
        <v>1</v>
      </c>
      <c r="DF8">
        <v>446</v>
      </c>
      <c r="DG8">
        <v>1</v>
      </c>
      <c r="DH8">
        <v>495</v>
      </c>
      <c r="DJ8">
        <v>1</v>
      </c>
      <c r="DK8">
        <v>1</v>
      </c>
      <c r="DL8">
        <v>459</v>
      </c>
      <c r="DM8">
        <v>5</v>
      </c>
      <c r="DN8">
        <v>198</v>
      </c>
      <c r="DR8">
        <v>276</v>
      </c>
      <c r="DT8">
        <v>291</v>
      </c>
      <c r="DX8">
        <v>355</v>
      </c>
      <c r="DY8">
        <v>2</v>
      </c>
      <c r="DZ8">
        <v>232</v>
      </c>
      <c r="ED8">
        <v>577</v>
      </c>
      <c r="EE8">
        <v>12</v>
      </c>
      <c r="EF8">
        <v>311</v>
      </c>
      <c r="EG8">
        <v>1</v>
      </c>
      <c r="EH8">
        <v>2</v>
      </c>
      <c r="EJ8">
        <v>554</v>
      </c>
      <c r="EK8">
        <v>3</v>
      </c>
      <c r="EL8">
        <v>253</v>
      </c>
      <c r="EM8">
        <v>1</v>
      </c>
      <c r="EN8">
        <v>2</v>
      </c>
      <c r="EO8">
        <v>2</v>
      </c>
      <c r="EP8">
        <v>377</v>
      </c>
      <c r="EQ8">
        <v>7</v>
      </c>
      <c r="ER8">
        <v>371</v>
      </c>
      <c r="EU8">
        <v>1</v>
      </c>
      <c r="EV8">
        <v>382</v>
      </c>
      <c r="EW8">
        <v>10</v>
      </c>
      <c r="EX8">
        <v>271</v>
      </c>
      <c r="FA8">
        <v>2</v>
      </c>
      <c r="FB8">
        <v>656</v>
      </c>
      <c r="FC8">
        <v>5</v>
      </c>
      <c r="FD8">
        <v>269</v>
      </c>
      <c r="FE8">
        <v>4</v>
      </c>
      <c r="FG8">
        <v>1</v>
      </c>
      <c r="FH8">
        <v>526</v>
      </c>
      <c r="FI8">
        <v>1</v>
      </c>
      <c r="FJ8">
        <v>249</v>
      </c>
      <c r="FM8">
        <v>1</v>
      </c>
      <c r="FN8">
        <v>430</v>
      </c>
      <c r="FO8">
        <v>1</v>
      </c>
      <c r="FP8">
        <v>300</v>
      </c>
      <c r="FQ8">
        <v>1</v>
      </c>
      <c r="FT8">
        <v>482</v>
      </c>
      <c r="FU8">
        <v>2</v>
      </c>
      <c r="FV8">
        <v>505</v>
      </c>
      <c r="FW8">
        <v>4</v>
      </c>
      <c r="FY8">
        <v>1</v>
      </c>
      <c r="FZ8">
        <v>479</v>
      </c>
      <c r="GB8">
        <v>333</v>
      </c>
      <c r="GC8">
        <v>7</v>
      </c>
      <c r="GE8">
        <v>3</v>
      </c>
      <c r="GF8">
        <v>453</v>
      </c>
      <c r="GG8">
        <v>5</v>
      </c>
      <c r="GH8">
        <v>223</v>
      </c>
      <c r="GI8">
        <v>2</v>
      </c>
      <c r="GK8">
        <v>3</v>
      </c>
      <c r="GL8">
        <v>430</v>
      </c>
      <c r="GM8">
        <v>1</v>
      </c>
      <c r="GN8">
        <v>167</v>
      </c>
      <c r="GO8">
        <v>38</v>
      </c>
      <c r="GQ8">
        <v>2</v>
      </c>
    </row>
    <row r="9" spans="1:199" x14ac:dyDescent="0.3">
      <c r="A9" s="14" t="s">
        <v>7</v>
      </c>
      <c r="B9">
        <v>157</v>
      </c>
      <c r="D9">
        <v>21</v>
      </c>
      <c r="H9">
        <v>111</v>
      </c>
      <c r="J9">
        <v>91</v>
      </c>
      <c r="N9">
        <v>33</v>
      </c>
      <c r="P9">
        <v>24</v>
      </c>
      <c r="T9">
        <v>50</v>
      </c>
      <c r="V9">
        <v>4</v>
      </c>
    </row>
    <row r="10" spans="1:199" x14ac:dyDescent="0.3">
      <c r="A10" s="14" t="s">
        <v>8</v>
      </c>
      <c r="B10">
        <v>1</v>
      </c>
      <c r="C10">
        <v>1</v>
      </c>
      <c r="H10">
        <v>57</v>
      </c>
      <c r="J10">
        <v>3</v>
      </c>
      <c r="N10">
        <v>26</v>
      </c>
      <c r="O10">
        <v>1</v>
      </c>
      <c r="P10">
        <v>1</v>
      </c>
      <c r="V10">
        <v>2</v>
      </c>
      <c r="Z10">
        <v>29</v>
      </c>
      <c r="AB10">
        <v>1</v>
      </c>
      <c r="AF10">
        <v>25</v>
      </c>
      <c r="AH10">
        <v>1</v>
      </c>
      <c r="AL10">
        <v>12</v>
      </c>
      <c r="AN10">
        <v>2</v>
      </c>
    </row>
    <row r="11" spans="1:199" x14ac:dyDescent="0.3">
      <c r="A11" s="14" t="s">
        <v>194</v>
      </c>
      <c r="B11">
        <v>53</v>
      </c>
      <c r="D11">
        <v>35</v>
      </c>
      <c r="H11">
        <v>46</v>
      </c>
      <c r="J11">
        <v>3</v>
      </c>
      <c r="N11">
        <v>37</v>
      </c>
      <c r="P11">
        <v>11</v>
      </c>
      <c r="T11">
        <v>79</v>
      </c>
      <c r="U11">
        <v>3</v>
      </c>
      <c r="V11">
        <v>24</v>
      </c>
      <c r="Z11">
        <v>26</v>
      </c>
      <c r="AB11">
        <v>40</v>
      </c>
      <c r="AF11">
        <v>30</v>
      </c>
      <c r="AH11">
        <v>15</v>
      </c>
      <c r="AL11">
        <v>221</v>
      </c>
      <c r="AN11">
        <v>24</v>
      </c>
      <c r="AR11">
        <v>55</v>
      </c>
      <c r="AT11">
        <v>105</v>
      </c>
      <c r="AX11">
        <v>65</v>
      </c>
      <c r="AZ11">
        <v>17</v>
      </c>
      <c r="BD11">
        <v>62</v>
      </c>
      <c r="BE11">
        <v>15</v>
      </c>
      <c r="BF11">
        <v>28</v>
      </c>
      <c r="BG11">
        <v>1</v>
      </c>
      <c r="BJ11">
        <v>75</v>
      </c>
      <c r="BL11">
        <v>34</v>
      </c>
      <c r="BO11">
        <v>1</v>
      </c>
      <c r="BP11">
        <v>123</v>
      </c>
      <c r="BR11">
        <v>41</v>
      </c>
      <c r="BV11">
        <v>102</v>
      </c>
      <c r="BX11">
        <v>56</v>
      </c>
      <c r="CB11">
        <v>180</v>
      </c>
      <c r="CC11">
        <v>2</v>
      </c>
      <c r="CD11">
        <v>62</v>
      </c>
      <c r="CH11">
        <v>212</v>
      </c>
      <c r="CI11">
        <v>2</v>
      </c>
      <c r="CJ11">
        <v>96</v>
      </c>
      <c r="CM11">
        <v>1</v>
      </c>
      <c r="CN11">
        <v>207</v>
      </c>
      <c r="CP11">
        <v>123</v>
      </c>
      <c r="CS11">
        <v>1</v>
      </c>
      <c r="CT11">
        <v>176</v>
      </c>
      <c r="CV11">
        <v>148</v>
      </c>
      <c r="CZ11">
        <v>122</v>
      </c>
      <c r="DB11">
        <v>113</v>
      </c>
      <c r="DF11">
        <v>160</v>
      </c>
      <c r="DH11">
        <v>100</v>
      </c>
      <c r="DL11">
        <v>160</v>
      </c>
      <c r="DN11">
        <v>98</v>
      </c>
      <c r="DR11">
        <v>188</v>
      </c>
      <c r="DS11">
        <v>2</v>
      </c>
      <c r="DT11">
        <v>93</v>
      </c>
      <c r="DV11">
        <v>1</v>
      </c>
      <c r="DX11">
        <v>176</v>
      </c>
      <c r="DY11">
        <v>2</v>
      </c>
      <c r="DZ11">
        <v>66</v>
      </c>
      <c r="ED11">
        <v>329</v>
      </c>
      <c r="EF11">
        <v>116</v>
      </c>
      <c r="EJ11">
        <v>291</v>
      </c>
      <c r="EK11">
        <v>3</v>
      </c>
      <c r="EL11">
        <v>111</v>
      </c>
      <c r="EO11">
        <v>1</v>
      </c>
      <c r="EP11">
        <v>161</v>
      </c>
      <c r="ER11">
        <v>294</v>
      </c>
      <c r="EV11">
        <v>269</v>
      </c>
      <c r="EW11">
        <v>3</v>
      </c>
      <c r="EX11">
        <v>75</v>
      </c>
      <c r="EY11">
        <v>1</v>
      </c>
      <c r="FB11">
        <v>276</v>
      </c>
      <c r="FC11">
        <v>1</v>
      </c>
      <c r="FD11">
        <v>90</v>
      </c>
      <c r="FH11">
        <v>299</v>
      </c>
      <c r="FI11">
        <v>1</v>
      </c>
      <c r="FJ11">
        <v>112</v>
      </c>
      <c r="FN11">
        <v>177</v>
      </c>
      <c r="FP11">
        <v>145</v>
      </c>
      <c r="FT11">
        <v>170</v>
      </c>
      <c r="FU11">
        <v>5</v>
      </c>
      <c r="FV11">
        <v>82</v>
      </c>
      <c r="FZ11">
        <v>216</v>
      </c>
      <c r="GA11">
        <v>3</v>
      </c>
      <c r="GB11">
        <v>105</v>
      </c>
      <c r="GF11">
        <v>299</v>
      </c>
      <c r="GG11">
        <v>2</v>
      </c>
      <c r="GH11">
        <v>92</v>
      </c>
      <c r="GK11">
        <v>3</v>
      </c>
      <c r="GL11">
        <v>305</v>
      </c>
      <c r="GM11">
        <v>10</v>
      </c>
      <c r="GN11">
        <v>133</v>
      </c>
      <c r="GO11">
        <v>1</v>
      </c>
    </row>
    <row r="12" spans="1:199" x14ac:dyDescent="0.3">
      <c r="A12" s="14" t="s">
        <v>33</v>
      </c>
      <c r="B12">
        <v>318</v>
      </c>
      <c r="C12">
        <v>1</v>
      </c>
      <c r="D12">
        <v>55</v>
      </c>
      <c r="H12">
        <v>274</v>
      </c>
      <c r="I12">
        <v>2</v>
      </c>
      <c r="J12">
        <v>114</v>
      </c>
      <c r="N12">
        <v>569</v>
      </c>
      <c r="O12">
        <v>4</v>
      </c>
      <c r="P12">
        <v>88</v>
      </c>
      <c r="T12">
        <v>370</v>
      </c>
      <c r="V12">
        <v>68</v>
      </c>
      <c r="Z12">
        <v>333</v>
      </c>
      <c r="AA12">
        <v>1</v>
      </c>
      <c r="AB12">
        <v>71</v>
      </c>
      <c r="AF12">
        <v>207</v>
      </c>
      <c r="AH12">
        <v>124</v>
      </c>
      <c r="AL12">
        <v>307</v>
      </c>
      <c r="AN12">
        <v>58</v>
      </c>
      <c r="AR12">
        <v>506</v>
      </c>
      <c r="AT12">
        <v>191</v>
      </c>
      <c r="AX12">
        <v>453</v>
      </c>
      <c r="AY12">
        <v>14</v>
      </c>
      <c r="AZ12">
        <v>133</v>
      </c>
      <c r="BD12">
        <v>360</v>
      </c>
      <c r="BE12">
        <v>18</v>
      </c>
      <c r="BF12">
        <v>283</v>
      </c>
      <c r="BJ12">
        <v>803</v>
      </c>
      <c r="BK12">
        <v>4</v>
      </c>
      <c r="BL12">
        <v>222</v>
      </c>
      <c r="BP12">
        <v>351</v>
      </c>
      <c r="BQ12">
        <v>7</v>
      </c>
      <c r="BR12">
        <v>329</v>
      </c>
      <c r="BV12">
        <v>382</v>
      </c>
      <c r="BW12">
        <v>4</v>
      </c>
      <c r="BX12">
        <v>197</v>
      </c>
      <c r="CB12">
        <v>259</v>
      </c>
      <c r="CC12">
        <v>22</v>
      </c>
      <c r="CD12">
        <v>121</v>
      </c>
      <c r="CH12">
        <v>333</v>
      </c>
      <c r="CI12">
        <v>4</v>
      </c>
      <c r="CJ12">
        <v>159</v>
      </c>
      <c r="CN12">
        <v>307</v>
      </c>
      <c r="CO12">
        <v>1</v>
      </c>
      <c r="CP12">
        <v>146</v>
      </c>
      <c r="CT12">
        <v>288</v>
      </c>
      <c r="CV12">
        <v>132</v>
      </c>
      <c r="CZ12">
        <v>314</v>
      </c>
      <c r="DA12">
        <v>1</v>
      </c>
      <c r="DB12">
        <v>137</v>
      </c>
      <c r="DF12">
        <v>381</v>
      </c>
      <c r="DG12">
        <v>4</v>
      </c>
      <c r="DH12">
        <v>208</v>
      </c>
      <c r="DL12">
        <v>398</v>
      </c>
      <c r="DM12">
        <v>3</v>
      </c>
      <c r="DN12">
        <v>140</v>
      </c>
      <c r="DR12">
        <v>146</v>
      </c>
      <c r="DT12">
        <v>121</v>
      </c>
      <c r="DX12">
        <v>222</v>
      </c>
      <c r="DZ12">
        <v>55</v>
      </c>
      <c r="ED12">
        <v>134</v>
      </c>
      <c r="EF12">
        <v>102</v>
      </c>
      <c r="EJ12">
        <v>112</v>
      </c>
      <c r="EL12">
        <v>69</v>
      </c>
      <c r="EP12">
        <v>139</v>
      </c>
      <c r="EQ12">
        <v>6</v>
      </c>
      <c r="ER12">
        <v>71</v>
      </c>
      <c r="EV12">
        <v>167</v>
      </c>
      <c r="EW12">
        <v>1</v>
      </c>
      <c r="EX12">
        <v>50</v>
      </c>
      <c r="FB12">
        <v>159</v>
      </c>
      <c r="FC12">
        <v>3</v>
      </c>
      <c r="FD12">
        <v>58</v>
      </c>
      <c r="FH12">
        <v>118</v>
      </c>
      <c r="FJ12">
        <v>23</v>
      </c>
      <c r="FN12">
        <v>82</v>
      </c>
      <c r="FO12">
        <v>8</v>
      </c>
      <c r="FP12">
        <v>49</v>
      </c>
      <c r="FT12">
        <v>132</v>
      </c>
      <c r="FU12">
        <v>8</v>
      </c>
      <c r="FV12">
        <v>40</v>
      </c>
      <c r="FZ12">
        <v>103</v>
      </c>
      <c r="GB12">
        <v>71</v>
      </c>
      <c r="GF12">
        <v>145</v>
      </c>
      <c r="GG12">
        <v>5</v>
      </c>
      <c r="GH12">
        <v>38</v>
      </c>
      <c r="GL12">
        <v>78</v>
      </c>
      <c r="GM12">
        <v>1</v>
      </c>
      <c r="GN12">
        <v>67</v>
      </c>
    </row>
    <row r="13" spans="1:199" x14ac:dyDescent="0.3">
      <c r="A13" s="14" t="s">
        <v>77</v>
      </c>
      <c r="T13">
        <v>4</v>
      </c>
      <c r="Z13">
        <v>5</v>
      </c>
      <c r="AL13">
        <v>20</v>
      </c>
      <c r="AN13">
        <v>2</v>
      </c>
      <c r="AT13">
        <v>18</v>
      </c>
      <c r="AZ13">
        <v>1</v>
      </c>
    </row>
    <row r="14" spans="1:199" x14ac:dyDescent="0.3">
      <c r="A14" s="14" t="s">
        <v>9</v>
      </c>
      <c r="H14">
        <v>5</v>
      </c>
      <c r="J14">
        <v>84</v>
      </c>
      <c r="N14">
        <v>9</v>
      </c>
      <c r="P14">
        <v>1</v>
      </c>
      <c r="T14">
        <v>7</v>
      </c>
      <c r="V14">
        <v>1</v>
      </c>
      <c r="Z14">
        <v>17</v>
      </c>
      <c r="AB14">
        <v>1</v>
      </c>
      <c r="AF14">
        <v>20</v>
      </c>
      <c r="AH14">
        <v>3</v>
      </c>
      <c r="AL14">
        <v>86</v>
      </c>
      <c r="AN14">
        <v>23</v>
      </c>
      <c r="AR14">
        <v>545</v>
      </c>
      <c r="AT14">
        <v>49</v>
      </c>
      <c r="AX14">
        <v>31</v>
      </c>
      <c r="AZ14">
        <v>22</v>
      </c>
    </row>
    <row r="15" spans="1:199" x14ac:dyDescent="0.3">
      <c r="A15" s="14" t="s">
        <v>10</v>
      </c>
      <c r="B15">
        <v>1</v>
      </c>
      <c r="D15">
        <v>5</v>
      </c>
      <c r="H15">
        <v>6</v>
      </c>
      <c r="J15">
        <v>1</v>
      </c>
      <c r="N15">
        <v>5</v>
      </c>
      <c r="P15">
        <v>2</v>
      </c>
      <c r="Z15">
        <v>2</v>
      </c>
      <c r="AH15">
        <v>2</v>
      </c>
    </row>
    <row r="16" spans="1:199" x14ac:dyDescent="0.3">
      <c r="A16" s="14" t="s">
        <v>11</v>
      </c>
      <c r="B16">
        <v>4</v>
      </c>
      <c r="D16">
        <v>6</v>
      </c>
      <c r="H16">
        <v>11</v>
      </c>
      <c r="I16">
        <v>3</v>
      </c>
      <c r="J16">
        <v>10</v>
      </c>
      <c r="N16">
        <v>107</v>
      </c>
      <c r="O16">
        <v>5</v>
      </c>
      <c r="P16">
        <v>5</v>
      </c>
      <c r="T16">
        <v>52</v>
      </c>
      <c r="U16">
        <v>4</v>
      </c>
      <c r="V16">
        <v>39</v>
      </c>
      <c r="Z16">
        <v>36</v>
      </c>
      <c r="AA16">
        <v>3</v>
      </c>
      <c r="AB16">
        <v>23</v>
      </c>
      <c r="AF16">
        <v>16</v>
      </c>
      <c r="AG16">
        <v>1</v>
      </c>
      <c r="AH16">
        <v>17</v>
      </c>
      <c r="AL16">
        <v>41</v>
      </c>
      <c r="AM16">
        <v>4</v>
      </c>
      <c r="AN16">
        <v>11</v>
      </c>
      <c r="AR16">
        <v>18</v>
      </c>
      <c r="AT16">
        <v>17</v>
      </c>
      <c r="AX16">
        <v>21</v>
      </c>
      <c r="AY16">
        <v>1</v>
      </c>
      <c r="AZ16">
        <v>6</v>
      </c>
      <c r="BD16">
        <v>23</v>
      </c>
      <c r="BE16">
        <v>1</v>
      </c>
      <c r="BF16">
        <v>18</v>
      </c>
      <c r="BJ16">
        <v>33</v>
      </c>
      <c r="BL16">
        <v>17</v>
      </c>
      <c r="BP16">
        <v>24</v>
      </c>
      <c r="BR16">
        <v>15</v>
      </c>
      <c r="BV16">
        <v>9</v>
      </c>
      <c r="BW16">
        <v>2</v>
      </c>
      <c r="BX16">
        <v>6</v>
      </c>
      <c r="CB16">
        <v>14</v>
      </c>
      <c r="CC16">
        <v>1</v>
      </c>
      <c r="CD16">
        <v>29</v>
      </c>
      <c r="CH16">
        <v>15</v>
      </c>
      <c r="CI16">
        <v>1</v>
      </c>
      <c r="CJ16">
        <v>10</v>
      </c>
      <c r="CN16">
        <v>37</v>
      </c>
      <c r="CP16">
        <v>14</v>
      </c>
      <c r="CT16">
        <v>46</v>
      </c>
      <c r="CU16">
        <v>1</v>
      </c>
      <c r="CV16">
        <v>17</v>
      </c>
      <c r="CZ16">
        <v>26</v>
      </c>
      <c r="DA16">
        <v>1</v>
      </c>
      <c r="DB16">
        <v>11</v>
      </c>
      <c r="DF16">
        <v>12</v>
      </c>
      <c r="DH16">
        <v>24</v>
      </c>
      <c r="DL16">
        <v>9</v>
      </c>
      <c r="DN16">
        <v>9</v>
      </c>
      <c r="DR16">
        <v>34</v>
      </c>
      <c r="DT16">
        <v>19</v>
      </c>
      <c r="DX16">
        <v>23</v>
      </c>
      <c r="DZ16">
        <v>14</v>
      </c>
      <c r="ED16">
        <v>18</v>
      </c>
      <c r="EE16">
        <v>1</v>
      </c>
      <c r="EF16">
        <v>12</v>
      </c>
      <c r="EJ16">
        <v>143</v>
      </c>
      <c r="EK16">
        <v>1</v>
      </c>
      <c r="EL16">
        <v>9</v>
      </c>
      <c r="EP16">
        <v>118</v>
      </c>
      <c r="ER16">
        <v>6</v>
      </c>
      <c r="EV16">
        <v>16</v>
      </c>
      <c r="EX16">
        <v>62</v>
      </c>
      <c r="FB16">
        <v>12</v>
      </c>
      <c r="FD16">
        <v>6</v>
      </c>
      <c r="FH16">
        <v>1</v>
      </c>
      <c r="FJ16">
        <v>6</v>
      </c>
      <c r="FN16">
        <v>3</v>
      </c>
      <c r="FP16">
        <v>3</v>
      </c>
      <c r="FR16">
        <v>1</v>
      </c>
      <c r="FT16">
        <v>6</v>
      </c>
      <c r="FV16">
        <v>1</v>
      </c>
      <c r="FY16">
        <v>1</v>
      </c>
      <c r="FZ16">
        <v>4</v>
      </c>
      <c r="GF16">
        <v>8</v>
      </c>
      <c r="GH16">
        <v>3</v>
      </c>
      <c r="GL16">
        <v>3</v>
      </c>
      <c r="GN16">
        <v>3</v>
      </c>
    </row>
    <row r="17" spans="1:199" x14ac:dyDescent="0.3">
      <c r="A17" s="14" t="s">
        <v>12</v>
      </c>
      <c r="B17">
        <v>180</v>
      </c>
      <c r="C17">
        <v>1</v>
      </c>
      <c r="D17">
        <v>100</v>
      </c>
      <c r="H17">
        <v>68</v>
      </c>
      <c r="J17">
        <v>8</v>
      </c>
      <c r="N17">
        <v>37</v>
      </c>
      <c r="P17">
        <v>13</v>
      </c>
      <c r="T17">
        <v>12</v>
      </c>
      <c r="Z17">
        <v>3</v>
      </c>
      <c r="AA17">
        <v>1</v>
      </c>
      <c r="AB17">
        <v>5</v>
      </c>
      <c r="AF17">
        <v>337</v>
      </c>
      <c r="AG17">
        <v>2</v>
      </c>
      <c r="AH17">
        <v>80</v>
      </c>
      <c r="AL17">
        <v>288</v>
      </c>
      <c r="AM17">
        <v>2</v>
      </c>
      <c r="AN17">
        <v>234</v>
      </c>
      <c r="AR17">
        <v>327</v>
      </c>
      <c r="AS17">
        <v>3</v>
      </c>
      <c r="AT17">
        <v>134</v>
      </c>
      <c r="AX17">
        <v>277</v>
      </c>
      <c r="AY17">
        <v>6</v>
      </c>
      <c r="AZ17">
        <v>138</v>
      </c>
      <c r="BD17">
        <v>270</v>
      </c>
      <c r="BE17">
        <v>3</v>
      </c>
      <c r="BF17">
        <v>86</v>
      </c>
      <c r="BJ17">
        <v>379</v>
      </c>
      <c r="BL17">
        <v>174</v>
      </c>
      <c r="BP17">
        <v>239</v>
      </c>
      <c r="BQ17">
        <v>1</v>
      </c>
      <c r="BR17">
        <v>259</v>
      </c>
      <c r="BV17">
        <v>279</v>
      </c>
      <c r="BW17">
        <v>2</v>
      </c>
      <c r="BX17">
        <v>66</v>
      </c>
      <c r="CB17">
        <v>495</v>
      </c>
      <c r="CC17">
        <v>3</v>
      </c>
      <c r="CD17">
        <v>216</v>
      </c>
      <c r="CH17">
        <v>701</v>
      </c>
      <c r="CI17">
        <v>25</v>
      </c>
      <c r="CJ17">
        <v>253</v>
      </c>
      <c r="CN17">
        <v>587</v>
      </c>
      <c r="CO17">
        <v>31</v>
      </c>
      <c r="CP17">
        <v>232</v>
      </c>
      <c r="CT17">
        <v>517</v>
      </c>
      <c r="CU17">
        <v>10</v>
      </c>
      <c r="CV17">
        <v>312</v>
      </c>
      <c r="CZ17">
        <v>397</v>
      </c>
      <c r="DA17">
        <v>1</v>
      </c>
      <c r="DB17">
        <v>100</v>
      </c>
      <c r="DF17">
        <v>346</v>
      </c>
      <c r="DG17">
        <v>1</v>
      </c>
      <c r="DH17">
        <v>359</v>
      </c>
      <c r="DL17">
        <v>470</v>
      </c>
      <c r="DM17">
        <v>2</v>
      </c>
      <c r="DN17">
        <v>259</v>
      </c>
      <c r="DR17">
        <v>797</v>
      </c>
      <c r="DS17">
        <v>17</v>
      </c>
      <c r="DT17">
        <v>220</v>
      </c>
      <c r="DX17">
        <v>922</v>
      </c>
      <c r="DY17">
        <v>14</v>
      </c>
      <c r="DZ17">
        <v>472</v>
      </c>
      <c r="ED17">
        <v>850</v>
      </c>
      <c r="EE17">
        <v>2</v>
      </c>
      <c r="EF17">
        <v>236</v>
      </c>
      <c r="EJ17">
        <v>634</v>
      </c>
      <c r="EK17">
        <v>1</v>
      </c>
      <c r="EL17">
        <v>435</v>
      </c>
      <c r="EP17">
        <v>1092</v>
      </c>
      <c r="EQ17">
        <v>1</v>
      </c>
      <c r="ER17">
        <v>263</v>
      </c>
      <c r="EV17">
        <v>1186</v>
      </c>
      <c r="EW17">
        <v>5</v>
      </c>
      <c r="EX17">
        <v>294</v>
      </c>
      <c r="FB17">
        <v>386</v>
      </c>
      <c r="FC17">
        <v>11</v>
      </c>
      <c r="FD17">
        <v>624</v>
      </c>
      <c r="FH17">
        <v>349</v>
      </c>
      <c r="FI17">
        <v>14</v>
      </c>
      <c r="FJ17">
        <v>520</v>
      </c>
      <c r="FN17">
        <v>424</v>
      </c>
      <c r="FO17">
        <v>13</v>
      </c>
      <c r="FP17">
        <v>318</v>
      </c>
      <c r="FT17">
        <v>369</v>
      </c>
      <c r="FV17">
        <v>344</v>
      </c>
      <c r="FZ17">
        <v>459</v>
      </c>
      <c r="GA17">
        <v>2</v>
      </c>
      <c r="GB17">
        <v>238</v>
      </c>
      <c r="GF17">
        <v>557</v>
      </c>
      <c r="GG17">
        <v>4</v>
      </c>
      <c r="GH17">
        <v>237</v>
      </c>
      <c r="GL17">
        <v>397</v>
      </c>
      <c r="GM17">
        <v>3</v>
      </c>
      <c r="GN17">
        <v>344</v>
      </c>
    </row>
    <row r="18" spans="1:199" x14ac:dyDescent="0.3">
      <c r="A18" s="14" t="s">
        <v>13</v>
      </c>
      <c r="B18">
        <v>596</v>
      </c>
      <c r="D18">
        <v>138</v>
      </c>
      <c r="H18">
        <v>441</v>
      </c>
      <c r="J18">
        <v>428</v>
      </c>
      <c r="N18">
        <v>452</v>
      </c>
      <c r="P18">
        <v>254</v>
      </c>
      <c r="T18">
        <v>496</v>
      </c>
      <c r="V18">
        <v>67</v>
      </c>
      <c r="Z18">
        <v>538</v>
      </c>
      <c r="AB18">
        <v>590</v>
      </c>
      <c r="AF18">
        <v>392</v>
      </c>
      <c r="AG18">
        <v>1</v>
      </c>
      <c r="AH18">
        <v>193</v>
      </c>
      <c r="AL18">
        <v>465</v>
      </c>
      <c r="AM18">
        <v>1</v>
      </c>
      <c r="AN18">
        <v>400</v>
      </c>
      <c r="AR18">
        <v>738</v>
      </c>
      <c r="AS18">
        <v>2</v>
      </c>
      <c r="AT18">
        <v>299</v>
      </c>
      <c r="AX18">
        <v>680</v>
      </c>
      <c r="AY18">
        <v>10</v>
      </c>
      <c r="AZ18">
        <v>321</v>
      </c>
      <c r="BD18">
        <v>1103</v>
      </c>
      <c r="BE18">
        <v>2</v>
      </c>
      <c r="BF18">
        <v>301</v>
      </c>
      <c r="BJ18">
        <v>1709</v>
      </c>
      <c r="BK18">
        <v>10</v>
      </c>
      <c r="BL18">
        <v>552</v>
      </c>
      <c r="BP18">
        <v>1102</v>
      </c>
      <c r="BQ18">
        <v>10</v>
      </c>
      <c r="BR18">
        <v>592</v>
      </c>
      <c r="BV18">
        <v>1162</v>
      </c>
      <c r="BX18">
        <v>734</v>
      </c>
      <c r="CB18">
        <v>2740</v>
      </c>
      <c r="CC18">
        <v>2</v>
      </c>
      <c r="CD18">
        <v>759</v>
      </c>
      <c r="CH18">
        <v>2077</v>
      </c>
      <c r="CI18">
        <v>17</v>
      </c>
      <c r="CJ18">
        <v>1672</v>
      </c>
      <c r="CN18">
        <v>2104</v>
      </c>
      <c r="CO18">
        <v>7</v>
      </c>
      <c r="CP18">
        <v>1183</v>
      </c>
      <c r="CT18">
        <v>1386</v>
      </c>
      <c r="CU18">
        <v>5</v>
      </c>
      <c r="CV18">
        <v>1111</v>
      </c>
      <c r="CZ18">
        <v>1885</v>
      </c>
      <c r="DA18">
        <v>10</v>
      </c>
      <c r="DB18">
        <v>1096</v>
      </c>
      <c r="DF18">
        <v>2224</v>
      </c>
      <c r="DG18">
        <v>24</v>
      </c>
      <c r="DH18">
        <v>1468</v>
      </c>
      <c r="DL18">
        <v>2663</v>
      </c>
      <c r="DM18">
        <v>17</v>
      </c>
      <c r="DN18">
        <v>1183</v>
      </c>
      <c r="DR18">
        <v>1712</v>
      </c>
      <c r="DS18">
        <v>5</v>
      </c>
      <c r="DT18">
        <v>1553</v>
      </c>
      <c r="DX18">
        <v>1573</v>
      </c>
      <c r="DY18">
        <v>7</v>
      </c>
      <c r="DZ18">
        <v>782</v>
      </c>
      <c r="ED18">
        <v>2589</v>
      </c>
      <c r="EE18">
        <v>22</v>
      </c>
      <c r="EF18">
        <v>1111</v>
      </c>
      <c r="EJ18">
        <v>2134</v>
      </c>
      <c r="EK18">
        <v>14</v>
      </c>
      <c r="EL18">
        <v>1482</v>
      </c>
      <c r="EM18">
        <v>1</v>
      </c>
      <c r="EP18">
        <v>1697</v>
      </c>
      <c r="EQ18">
        <v>5</v>
      </c>
      <c r="ER18">
        <v>1162</v>
      </c>
      <c r="ES18">
        <v>4</v>
      </c>
      <c r="EU18">
        <v>4</v>
      </c>
      <c r="EV18">
        <v>1711</v>
      </c>
      <c r="EW18">
        <v>11</v>
      </c>
      <c r="EX18">
        <v>1056</v>
      </c>
      <c r="EY18">
        <v>5</v>
      </c>
      <c r="FA18">
        <v>1</v>
      </c>
      <c r="FB18">
        <v>5275</v>
      </c>
      <c r="FC18">
        <v>12</v>
      </c>
      <c r="FD18">
        <v>1398</v>
      </c>
      <c r="FE18">
        <v>8</v>
      </c>
      <c r="FG18">
        <v>2</v>
      </c>
      <c r="FH18">
        <v>1423</v>
      </c>
      <c r="FI18">
        <v>2</v>
      </c>
      <c r="FJ18">
        <v>2749</v>
      </c>
      <c r="FK18">
        <v>7</v>
      </c>
      <c r="FM18">
        <v>3</v>
      </c>
      <c r="FN18">
        <v>1764</v>
      </c>
      <c r="FO18">
        <v>4</v>
      </c>
      <c r="FP18">
        <v>814</v>
      </c>
      <c r="FQ18">
        <v>6</v>
      </c>
      <c r="FS18">
        <v>3</v>
      </c>
      <c r="FT18">
        <v>2532</v>
      </c>
      <c r="FU18">
        <v>9</v>
      </c>
      <c r="FV18">
        <v>966</v>
      </c>
      <c r="FW18">
        <v>12</v>
      </c>
      <c r="FY18">
        <v>5</v>
      </c>
      <c r="FZ18">
        <v>2473</v>
      </c>
      <c r="GA18">
        <v>2</v>
      </c>
      <c r="GB18">
        <v>1261</v>
      </c>
      <c r="GC18">
        <v>20</v>
      </c>
      <c r="GE18">
        <v>7</v>
      </c>
      <c r="GF18">
        <v>2952</v>
      </c>
      <c r="GG18">
        <v>5</v>
      </c>
      <c r="GH18">
        <v>1499</v>
      </c>
      <c r="GI18">
        <v>24</v>
      </c>
      <c r="GJ18">
        <v>2</v>
      </c>
      <c r="GK18">
        <v>7</v>
      </c>
      <c r="GL18">
        <v>2867</v>
      </c>
      <c r="GM18">
        <v>4</v>
      </c>
      <c r="GN18">
        <v>1593</v>
      </c>
      <c r="GO18">
        <v>118</v>
      </c>
      <c r="GP18">
        <v>2</v>
      </c>
      <c r="GQ18">
        <v>28</v>
      </c>
    </row>
    <row r="19" spans="1:199" x14ac:dyDescent="0.3">
      <c r="A19" s="14" t="s">
        <v>14</v>
      </c>
      <c r="B19">
        <v>56</v>
      </c>
      <c r="C19">
        <v>2</v>
      </c>
      <c r="D19">
        <v>35</v>
      </c>
      <c r="H19">
        <v>188</v>
      </c>
      <c r="I19">
        <v>2</v>
      </c>
      <c r="J19">
        <v>93</v>
      </c>
      <c r="N19">
        <v>132</v>
      </c>
      <c r="P19">
        <v>63</v>
      </c>
      <c r="T19">
        <v>438</v>
      </c>
      <c r="U19">
        <v>2</v>
      </c>
      <c r="V19">
        <v>68</v>
      </c>
      <c r="Z19">
        <v>283</v>
      </c>
      <c r="AA19">
        <v>1</v>
      </c>
      <c r="AB19">
        <v>129</v>
      </c>
      <c r="AF19">
        <v>489</v>
      </c>
      <c r="AG19">
        <v>24</v>
      </c>
      <c r="AH19">
        <v>184</v>
      </c>
      <c r="AL19">
        <v>412</v>
      </c>
      <c r="AM19">
        <v>8</v>
      </c>
      <c r="AN19">
        <v>173</v>
      </c>
      <c r="AQ19">
        <v>1</v>
      </c>
      <c r="AR19">
        <v>377</v>
      </c>
      <c r="AT19">
        <v>271</v>
      </c>
      <c r="AX19">
        <v>299</v>
      </c>
      <c r="AY19">
        <v>20</v>
      </c>
      <c r="AZ19">
        <v>128</v>
      </c>
      <c r="BA19">
        <v>1</v>
      </c>
      <c r="BC19">
        <v>5</v>
      </c>
      <c r="BD19">
        <v>397</v>
      </c>
      <c r="BF19">
        <v>132</v>
      </c>
      <c r="BJ19">
        <v>369</v>
      </c>
      <c r="BK19">
        <v>24</v>
      </c>
      <c r="BL19">
        <v>246</v>
      </c>
      <c r="BP19">
        <v>201</v>
      </c>
      <c r="BR19">
        <v>219</v>
      </c>
      <c r="BV19">
        <v>240</v>
      </c>
      <c r="BX19">
        <v>197</v>
      </c>
      <c r="CB19">
        <v>175</v>
      </c>
      <c r="CC19">
        <v>1</v>
      </c>
      <c r="CD19">
        <v>161</v>
      </c>
      <c r="CH19">
        <v>226</v>
      </c>
      <c r="CI19">
        <v>1</v>
      </c>
      <c r="CJ19">
        <v>202</v>
      </c>
      <c r="CN19">
        <v>266</v>
      </c>
      <c r="CO19">
        <v>5</v>
      </c>
      <c r="CP19">
        <v>137</v>
      </c>
      <c r="CT19">
        <v>318</v>
      </c>
      <c r="CU19">
        <v>2</v>
      </c>
      <c r="CV19">
        <v>126</v>
      </c>
      <c r="CZ19">
        <v>287</v>
      </c>
      <c r="DB19">
        <v>251</v>
      </c>
      <c r="DF19">
        <v>261</v>
      </c>
      <c r="DG19">
        <v>1</v>
      </c>
      <c r="DH19">
        <v>224</v>
      </c>
      <c r="DL19">
        <v>358</v>
      </c>
      <c r="DM19">
        <v>20</v>
      </c>
      <c r="DN19">
        <v>146</v>
      </c>
      <c r="DO19">
        <v>4</v>
      </c>
      <c r="DP19">
        <v>2</v>
      </c>
      <c r="DR19">
        <v>326</v>
      </c>
      <c r="DT19">
        <v>204</v>
      </c>
      <c r="DW19">
        <v>4</v>
      </c>
      <c r="DX19">
        <v>776</v>
      </c>
      <c r="DY19">
        <v>2</v>
      </c>
      <c r="DZ19">
        <v>172</v>
      </c>
      <c r="EC19">
        <v>1</v>
      </c>
      <c r="ED19">
        <v>1078</v>
      </c>
      <c r="EF19">
        <v>180</v>
      </c>
      <c r="EH19">
        <v>1</v>
      </c>
      <c r="EI19">
        <v>4</v>
      </c>
      <c r="EJ19">
        <v>361</v>
      </c>
      <c r="EL19">
        <v>765</v>
      </c>
      <c r="EM19">
        <v>2</v>
      </c>
      <c r="EN19">
        <v>1</v>
      </c>
      <c r="EO19">
        <v>1</v>
      </c>
      <c r="EP19">
        <v>390</v>
      </c>
      <c r="EQ19">
        <v>2</v>
      </c>
      <c r="ER19">
        <v>163</v>
      </c>
      <c r="ES19">
        <v>2</v>
      </c>
      <c r="EU19">
        <v>1</v>
      </c>
      <c r="EV19">
        <v>655</v>
      </c>
      <c r="EW19">
        <v>7</v>
      </c>
      <c r="EX19">
        <v>181</v>
      </c>
      <c r="EY19">
        <v>3</v>
      </c>
      <c r="FA19">
        <v>2</v>
      </c>
      <c r="FB19">
        <v>594</v>
      </c>
      <c r="FC19">
        <v>13</v>
      </c>
      <c r="FD19">
        <v>257</v>
      </c>
      <c r="FE19">
        <v>1</v>
      </c>
      <c r="FG19">
        <v>2</v>
      </c>
      <c r="FH19">
        <v>254</v>
      </c>
      <c r="FI19">
        <v>6</v>
      </c>
      <c r="FJ19">
        <v>264</v>
      </c>
      <c r="FK19">
        <v>11</v>
      </c>
      <c r="FM19">
        <v>3</v>
      </c>
      <c r="FN19">
        <v>276</v>
      </c>
      <c r="FO19">
        <v>1</v>
      </c>
      <c r="FP19">
        <v>278</v>
      </c>
      <c r="FQ19">
        <v>9</v>
      </c>
      <c r="FS19">
        <v>9</v>
      </c>
      <c r="FT19">
        <v>409</v>
      </c>
      <c r="FU19">
        <v>13</v>
      </c>
      <c r="FV19">
        <v>101</v>
      </c>
      <c r="FW19">
        <v>5</v>
      </c>
      <c r="FY19">
        <v>1</v>
      </c>
      <c r="FZ19">
        <v>276</v>
      </c>
      <c r="GA19">
        <v>29</v>
      </c>
      <c r="GB19">
        <v>239</v>
      </c>
      <c r="GC19">
        <v>6</v>
      </c>
      <c r="GE19">
        <v>5</v>
      </c>
      <c r="GF19">
        <v>396</v>
      </c>
      <c r="GG19">
        <v>6</v>
      </c>
      <c r="GH19">
        <v>224</v>
      </c>
      <c r="GI19">
        <v>4</v>
      </c>
      <c r="GK19">
        <v>6</v>
      </c>
      <c r="GL19">
        <v>185</v>
      </c>
      <c r="GM19">
        <v>2</v>
      </c>
      <c r="GN19">
        <v>172</v>
      </c>
      <c r="GO19">
        <v>4</v>
      </c>
      <c r="GQ19">
        <v>4</v>
      </c>
    </row>
    <row r="20" spans="1:199" x14ac:dyDescent="0.3">
      <c r="A20" s="14" t="s">
        <v>15</v>
      </c>
      <c r="B20">
        <v>124</v>
      </c>
      <c r="C20">
        <v>1</v>
      </c>
      <c r="D20">
        <v>61</v>
      </c>
      <c r="N20">
        <v>182</v>
      </c>
      <c r="O20">
        <v>5</v>
      </c>
      <c r="P20">
        <v>16</v>
      </c>
      <c r="T20">
        <v>132</v>
      </c>
      <c r="U20">
        <v>1</v>
      </c>
      <c r="V20">
        <v>282</v>
      </c>
      <c r="Z20">
        <v>72</v>
      </c>
      <c r="AA20">
        <v>4</v>
      </c>
      <c r="AB20">
        <v>44</v>
      </c>
      <c r="AF20">
        <v>248</v>
      </c>
      <c r="AG20">
        <v>8</v>
      </c>
      <c r="AH20">
        <v>361</v>
      </c>
      <c r="AK20">
        <v>1</v>
      </c>
      <c r="AL20">
        <v>254</v>
      </c>
      <c r="AM20">
        <v>7</v>
      </c>
      <c r="AN20">
        <v>533</v>
      </c>
      <c r="AR20">
        <v>297</v>
      </c>
      <c r="AS20">
        <v>2</v>
      </c>
      <c r="AT20">
        <v>444</v>
      </c>
      <c r="AX20">
        <v>330</v>
      </c>
      <c r="AY20">
        <v>5</v>
      </c>
      <c r="AZ20">
        <v>63</v>
      </c>
      <c r="BD20">
        <v>320</v>
      </c>
      <c r="BE20">
        <v>3</v>
      </c>
      <c r="BF20">
        <v>51</v>
      </c>
      <c r="BJ20">
        <v>208</v>
      </c>
      <c r="BK20">
        <v>6</v>
      </c>
      <c r="BL20">
        <v>118</v>
      </c>
      <c r="BP20">
        <v>257</v>
      </c>
      <c r="BQ20">
        <v>2</v>
      </c>
      <c r="BR20">
        <v>73</v>
      </c>
      <c r="BV20">
        <v>252</v>
      </c>
      <c r="BW20">
        <v>3</v>
      </c>
      <c r="BX20">
        <v>153</v>
      </c>
      <c r="CB20">
        <v>870</v>
      </c>
      <c r="CD20">
        <v>116</v>
      </c>
      <c r="CH20">
        <v>237</v>
      </c>
      <c r="CI20">
        <v>1</v>
      </c>
      <c r="CJ20">
        <v>107</v>
      </c>
      <c r="CN20">
        <v>214</v>
      </c>
      <c r="CO20">
        <v>1</v>
      </c>
      <c r="CP20">
        <v>125</v>
      </c>
      <c r="CT20">
        <v>208</v>
      </c>
      <c r="CU20">
        <v>2</v>
      </c>
      <c r="CV20">
        <v>75</v>
      </c>
      <c r="CZ20">
        <v>256</v>
      </c>
      <c r="DB20">
        <v>136</v>
      </c>
      <c r="DF20">
        <v>213</v>
      </c>
      <c r="DH20">
        <v>178</v>
      </c>
      <c r="DL20">
        <v>126</v>
      </c>
      <c r="DN20">
        <v>104</v>
      </c>
      <c r="DR20">
        <v>107</v>
      </c>
      <c r="DT20">
        <v>95</v>
      </c>
      <c r="DX20">
        <v>60</v>
      </c>
      <c r="DZ20">
        <v>33</v>
      </c>
      <c r="ED20">
        <v>261</v>
      </c>
      <c r="EF20">
        <v>66</v>
      </c>
      <c r="EJ20">
        <v>134</v>
      </c>
      <c r="EK20">
        <v>1</v>
      </c>
      <c r="EL20">
        <v>117</v>
      </c>
      <c r="EP20">
        <v>142</v>
      </c>
      <c r="EQ20">
        <v>1</v>
      </c>
      <c r="ER20">
        <v>26</v>
      </c>
      <c r="EV20">
        <v>96</v>
      </c>
      <c r="EX20">
        <v>51</v>
      </c>
      <c r="FB20">
        <v>59</v>
      </c>
      <c r="FD20">
        <v>47</v>
      </c>
      <c r="FH20">
        <v>43</v>
      </c>
      <c r="FJ20">
        <v>23</v>
      </c>
      <c r="FN20">
        <v>49</v>
      </c>
      <c r="FO20">
        <v>1</v>
      </c>
      <c r="FP20">
        <v>17</v>
      </c>
      <c r="FT20">
        <v>54</v>
      </c>
      <c r="FU20">
        <v>1</v>
      </c>
      <c r="FV20">
        <v>34</v>
      </c>
      <c r="FZ20">
        <v>40</v>
      </c>
      <c r="GB20">
        <v>22</v>
      </c>
      <c r="GF20">
        <v>30</v>
      </c>
      <c r="GH20">
        <v>17</v>
      </c>
      <c r="GL20">
        <v>21</v>
      </c>
      <c r="GN20">
        <v>17</v>
      </c>
    </row>
    <row r="21" spans="1:199" x14ac:dyDescent="0.3">
      <c r="A21" s="14" t="s">
        <v>16</v>
      </c>
      <c r="B21">
        <v>13</v>
      </c>
      <c r="D21">
        <v>8</v>
      </c>
      <c r="H21">
        <v>11</v>
      </c>
      <c r="J21">
        <v>33</v>
      </c>
      <c r="N21">
        <v>87</v>
      </c>
      <c r="P21">
        <v>16</v>
      </c>
      <c r="T21">
        <v>33</v>
      </c>
      <c r="V21">
        <v>22</v>
      </c>
      <c r="Z21">
        <v>10</v>
      </c>
      <c r="AF21">
        <v>13</v>
      </c>
      <c r="AH21">
        <v>2</v>
      </c>
      <c r="AL21">
        <v>65</v>
      </c>
      <c r="AN21">
        <v>17</v>
      </c>
      <c r="AR21">
        <v>20</v>
      </c>
      <c r="AT21">
        <v>45</v>
      </c>
      <c r="AX21">
        <v>82</v>
      </c>
      <c r="AZ21">
        <v>6</v>
      </c>
      <c r="BD21">
        <v>80</v>
      </c>
      <c r="BF21">
        <v>13</v>
      </c>
      <c r="BJ21">
        <v>61</v>
      </c>
      <c r="BL21">
        <v>21</v>
      </c>
      <c r="BP21">
        <v>63</v>
      </c>
      <c r="BR21">
        <v>19</v>
      </c>
      <c r="BV21">
        <v>60</v>
      </c>
      <c r="BX21">
        <v>9</v>
      </c>
      <c r="CB21">
        <v>46</v>
      </c>
      <c r="CD21">
        <v>23</v>
      </c>
      <c r="CH21">
        <v>74</v>
      </c>
      <c r="CJ21">
        <v>17</v>
      </c>
      <c r="CN21">
        <v>69</v>
      </c>
      <c r="CP21">
        <v>19</v>
      </c>
      <c r="CT21">
        <v>52</v>
      </c>
      <c r="CV21">
        <v>27</v>
      </c>
      <c r="CZ21">
        <v>58</v>
      </c>
      <c r="DA21">
        <v>1</v>
      </c>
      <c r="DB21">
        <v>33</v>
      </c>
      <c r="DF21">
        <v>105</v>
      </c>
      <c r="DH21">
        <v>33</v>
      </c>
      <c r="DL21">
        <v>192</v>
      </c>
      <c r="DM21">
        <v>1</v>
      </c>
      <c r="DN21">
        <v>30</v>
      </c>
      <c r="ED21">
        <v>40</v>
      </c>
      <c r="EF21">
        <v>28</v>
      </c>
      <c r="EJ21">
        <v>35</v>
      </c>
      <c r="EL21">
        <v>21</v>
      </c>
      <c r="EP21">
        <v>61</v>
      </c>
      <c r="ER21">
        <v>23</v>
      </c>
      <c r="EV21">
        <v>68</v>
      </c>
      <c r="EX21">
        <v>18</v>
      </c>
      <c r="FB21">
        <v>91</v>
      </c>
      <c r="FC21">
        <v>8</v>
      </c>
      <c r="FD21">
        <v>28</v>
      </c>
      <c r="FH21">
        <v>90</v>
      </c>
      <c r="FI21">
        <v>2</v>
      </c>
      <c r="FJ21">
        <v>29</v>
      </c>
      <c r="FN21">
        <v>42</v>
      </c>
      <c r="FP21">
        <v>20</v>
      </c>
      <c r="FQ21">
        <v>2</v>
      </c>
      <c r="FS21">
        <v>7</v>
      </c>
      <c r="FT21">
        <v>31</v>
      </c>
      <c r="FU21">
        <v>1</v>
      </c>
      <c r="FV21">
        <v>15</v>
      </c>
      <c r="FW21">
        <v>1</v>
      </c>
      <c r="FY21">
        <v>1</v>
      </c>
      <c r="FZ21">
        <v>183</v>
      </c>
      <c r="GA21">
        <v>2</v>
      </c>
      <c r="GB21">
        <v>24</v>
      </c>
      <c r="GC21">
        <v>1</v>
      </c>
      <c r="GE21">
        <v>1</v>
      </c>
      <c r="GF21">
        <v>18</v>
      </c>
      <c r="GH21">
        <v>20</v>
      </c>
      <c r="GK21">
        <v>1</v>
      </c>
      <c r="GL21">
        <v>70</v>
      </c>
      <c r="GN21">
        <v>23</v>
      </c>
      <c r="GQ21">
        <v>1</v>
      </c>
    </row>
    <row r="22" spans="1:199" x14ac:dyDescent="0.3">
      <c r="A22" s="14" t="s">
        <v>17</v>
      </c>
      <c r="B22">
        <v>339</v>
      </c>
      <c r="C22">
        <v>1</v>
      </c>
      <c r="D22">
        <v>154</v>
      </c>
      <c r="H22">
        <v>185</v>
      </c>
      <c r="I22">
        <v>1</v>
      </c>
      <c r="J22">
        <v>168</v>
      </c>
      <c r="N22">
        <v>190</v>
      </c>
      <c r="O22">
        <v>1</v>
      </c>
      <c r="P22">
        <v>179</v>
      </c>
      <c r="T22">
        <v>317</v>
      </c>
      <c r="U22">
        <v>4</v>
      </c>
      <c r="V22">
        <v>72</v>
      </c>
      <c r="Z22">
        <v>127</v>
      </c>
      <c r="AA22">
        <v>4</v>
      </c>
      <c r="AB22">
        <v>101</v>
      </c>
      <c r="AF22">
        <v>394</v>
      </c>
      <c r="AG22">
        <v>1</v>
      </c>
      <c r="AH22">
        <v>115</v>
      </c>
      <c r="AL22">
        <v>154</v>
      </c>
      <c r="AM22">
        <v>1</v>
      </c>
      <c r="AN22">
        <v>57</v>
      </c>
      <c r="AR22">
        <v>195</v>
      </c>
      <c r="AS22">
        <v>5</v>
      </c>
      <c r="AT22">
        <v>221</v>
      </c>
      <c r="AX22">
        <v>134</v>
      </c>
      <c r="AY22">
        <v>5</v>
      </c>
      <c r="AZ22">
        <v>46</v>
      </c>
      <c r="BD22">
        <v>157</v>
      </c>
      <c r="BE22">
        <v>2</v>
      </c>
      <c r="BF22">
        <v>120</v>
      </c>
      <c r="BJ22">
        <v>174</v>
      </c>
      <c r="BK22">
        <v>2</v>
      </c>
      <c r="BL22">
        <v>65</v>
      </c>
      <c r="BP22">
        <v>153</v>
      </c>
      <c r="BQ22">
        <v>4</v>
      </c>
      <c r="BR22">
        <v>117</v>
      </c>
      <c r="BV22">
        <v>117</v>
      </c>
      <c r="BW22">
        <v>3</v>
      </c>
      <c r="BX22">
        <v>48</v>
      </c>
      <c r="CB22">
        <v>106</v>
      </c>
      <c r="CC22">
        <v>67</v>
      </c>
      <c r="CD22">
        <v>45</v>
      </c>
      <c r="CH22">
        <v>119</v>
      </c>
      <c r="CI22">
        <v>1</v>
      </c>
      <c r="CJ22">
        <v>65</v>
      </c>
      <c r="CN22">
        <v>59</v>
      </c>
      <c r="CO22">
        <v>1</v>
      </c>
      <c r="CP22">
        <v>50</v>
      </c>
      <c r="CT22">
        <v>45</v>
      </c>
      <c r="CU22">
        <v>1</v>
      </c>
      <c r="CV22">
        <v>50</v>
      </c>
      <c r="CZ22">
        <v>91</v>
      </c>
      <c r="DB22">
        <v>23</v>
      </c>
      <c r="DF22">
        <v>120</v>
      </c>
      <c r="DH22">
        <v>23</v>
      </c>
      <c r="DL22">
        <v>95</v>
      </c>
      <c r="DN22">
        <v>48</v>
      </c>
      <c r="DR22">
        <v>61</v>
      </c>
      <c r="DT22">
        <v>37</v>
      </c>
      <c r="DX22">
        <v>58</v>
      </c>
      <c r="DZ22">
        <v>21</v>
      </c>
      <c r="ED22">
        <v>109</v>
      </c>
      <c r="EF22">
        <v>35</v>
      </c>
      <c r="EJ22">
        <v>162</v>
      </c>
      <c r="EL22">
        <v>510</v>
      </c>
      <c r="EP22">
        <v>257</v>
      </c>
      <c r="ER22">
        <v>132</v>
      </c>
      <c r="EV22">
        <v>343</v>
      </c>
      <c r="EW22">
        <v>1</v>
      </c>
      <c r="EX22">
        <v>114</v>
      </c>
      <c r="FB22">
        <v>223</v>
      </c>
      <c r="FC22">
        <v>2</v>
      </c>
      <c r="FD22">
        <v>158</v>
      </c>
      <c r="FE22">
        <v>2</v>
      </c>
      <c r="FH22">
        <v>862</v>
      </c>
      <c r="FJ22">
        <v>134</v>
      </c>
      <c r="FM22">
        <v>1</v>
      </c>
      <c r="FN22">
        <v>235</v>
      </c>
      <c r="FP22">
        <v>91</v>
      </c>
      <c r="FT22">
        <v>913</v>
      </c>
      <c r="FU22">
        <v>4</v>
      </c>
      <c r="FV22">
        <v>100</v>
      </c>
      <c r="FW22">
        <v>2</v>
      </c>
      <c r="FZ22">
        <v>259</v>
      </c>
      <c r="GB22">
        <v>215</v>
      </c>
      <c r="GE22">
        <v>1</v>
      </c>
      <c r="GF22">
        <v>197</v>
      </c>
      <c r="GH22">
        <v>130</v>
      </c>
      <c r="GL22">
        <v>194</v>
      </c>
      <c r="GM22">
        <v>2</v>
      </c>
      <c r="GN22">
        <v>136</v>
      </c>
    </row>
    <row r="23" spans="1:199" ht="28.8" x14ac:dyDescent="0.3">
      <c r="A23" s="14" t="s">
        <v>18</v>
      </c>
      <c r="B23">
        <v>38</v>
      </c>
      <c r="D23">
        <v>11</v>
      </c>
      <c r="H23">
        <v>85</v>
      </c>
      <c r="I23">
        <v>9</v>
      </c>
      <c r="J23">
        <v>32</v>
      </c>
      <c r="N23">
        <v>112</v>
      </c>
      <c r="O23">
        <v>6</v>
      </c>
      <c r="P23">
        <v>16</v>
      </c>
      <c r="T23">
        <v>44</v>
      </c>
      <c r="V23">
        <v>62</v>
      </c>
      <c r="Z23">
        <v>67</v>
      </c>
      <c r="AB23">
        <v>19</v>
      </c>
      <c r="AF23">
        <v>55</v>
      </c>
      <c r="AH23">
        <v>14</v>
      </c>
      <c r="AL23">
        <v>133</v>
      </c>
      <c r="AM23">
        <v>3</v>
      </c>
      <c r="AN23">
        <v>62</v>
      </c>
      <c r="AR23">
        <v>129</v>
      </c>
      <c r="AT23">
        <v>59</v>
      </c>
      <c r="AX23">
        <v>173</v>
      </c>
      <c r="AZ23">
        <v>138</v>
      </c>
      <c r="BD23">
        <v>135</v>
      </c>
      <c r="BF23">
        <v>132</v>
      </c>
      <c r="BJ23">
        <v>242</v>
      </c>
      <c r="BK23">
        <v>5</v>
      </c>
      <c r="BL23">
        <v>80</v>
      </c>
      <c r="BP23">
        <v>211</v>
      </c>
      <c r="BR23">
        <v>109</v>
      </c>
      <c r="BV23">
        <v>148</v>
      </c>
      <c r="BW23">
        <v>4</v>
      </c>
      <c r="BX23">
        <v>110</v>
      </c>
      <c r="CB23">
        <v>175</v>
      </c>
      <c r="CC23">
        <v>5</v>
      </c>
      <c r="CD23">
        <v>127</v>
      </c>
      <c r="CH23">
        <v>227</v>
      </c>
      <c r="CI23">
        <v>3</v>
      </c>
      <c r="CJ23">
        <v>83</v>
      </c>
      <c r="CN23">
        <v>111</v>
      </c>
      <c r="CO23">
        <v>4</v>
      </c>
      <c r="CP23">
        <v>65</v>
      </c>
      <c r="CT23">
        <v>443</v>
      </c>
      <c r="CU23">
        <v>5</v>
      </c>
      <c r="CV23">
        <v>154</v>
      </c>
      <c r="CZ23">
        <v>273</v>
      </c>
      <c r="DA23">
        <v>1</v>
      </c>
      <c r="DB23">
        <v>149</v>
      </c>
      <c r="DF23">
        <v>261</v>
      </c>
      <c r="DG23">
        <v>1</v>
      </c>
      <c r="DH23">
        <v>113</v>
      </c>
      <c r="DL23">
        <v>221</v>
      </c>
      <c r="DM23">
        <v>1</v>
      </c>
      <c r="DN23">
        <v>73</v>
      </c>
      <c r="DR23">
        <v>346</v>
      </c>
      <c r="DT23">
        <v>63</v>
      </c>
      <c r="DX23">
        <v>385</v>
      </c>
      <c r="DY23">
        <v>1</v>
      </c>
      <c r="DZ23">
        <v>134</v>
      </c>
      <c r="ED23">
        <v>389</v>
      </c>
      <c r="EE23">
        <v>1</v>
      </c>
      <c r="EF23">
        <v>241</v>
      </c>
      <c r="EJ23">
        <v>273</v>
      </c>
      <c r="EK23">
        <v>1</v>
      </c>
      <c r="EL23">
        <v>163</v>
      </c>
      <c r="EP23">
        <v>211</v>
      </c>
      <c r="EQ23">
        <v>1</v>
      </c>
      <c r="ER23">
        <v>98</v>
      </c>
      <c r="EV23">
        <v>310</v>
      </c>
      <c r="EW23">
        <v>2</v>
      </c>
      <c r="EX23">
        <v>131</v>
      </c>
      <c r="FB23">
        <v>280</v>
      </c>
      <c r="FC23">
        <v>2</v>
      </c>
      <c r="FD23">
        <v>147</v>
      </c>
      <c r="FH23">
        <v>351</v>
      </c>
      <c r="FI23">
        <v>2</v>
      </c>
      <c r="FJ23">
        <v>98</v>
      </c>
      <c r="FN23">
        <v>277</v>
      </c>
      <c r="FP23">
        <v>206</v>
      </c>
      <c r="FT23">
        <v>196</v>
      </c>
      <c r="FU23">
        <v>2</v>
      </c>
      <c r="FV23">
        <v>156</v>
      </c>
      <c r="FZ23">
        <v>386</v>
      </c>
      <c r="GA23">
        <v>4</v>
      </c>
      <c r="GB23">
        <v>123</v>
      </c>
      <c r="GF23">
        <v>422</v>
      </c>
      <c r="GG23">
        <v>2</v>
      </c>
      <c r="GH23">
        <v>187</v>
      </c>
      <c r="GL23">
        <v>351</v>
      </c>
      <c r="GM23">
        <v>7</v>
      </c>
      <c r="GN23">
        <v>171</v>
      </c>
    </row>
    <row r="24" spans="1:199" x14ac:dyDescent="0.3">
      <c r="A24" s="14" t="s">
        <v>19</v>
      </c>
      <c r="B24">
        <v>680</v>
      </c>
      <c r="D24">
        <v>339</v>
      </c>
      <c r="H24">
        <v>689</v>
      </c>
      <c r="J24">
        <v>552</v>
      </c>
      <c r="N24">
        <v>904</v>
      </c>
      <c r="P24">
        <v>279</v>
      </c>
      <c r="T24">
        <v>668</v>
      </c>
      <c r="V24">
        <v>352</v>
      </c>
      <c r="Z24">
        <v>239</v>
      </c>
      <c r="AB24">
        <v>215</v>
      </c>
      <c r="AF24">
        <v>221</v>
      </c>
      <c r="AH24">
        <v>152</v>
      </c>
      <c r="AL24">
        <v>442</v>
      </c>
      <c r="AN24">
        <v>173</v>
      </c>
      <c r="AR24">
        <v>640</v>
      </c>
      <c r="AT24">
        <v>227</v>
      </c>
      <c r="AX24">
        <v>597</v>
      </c>
      <c r="AZ24">
        <v>247</v>
      </c>
      <c r="BD24">
        <v>514</v>
      </c>
      <c r="BF24">
        <v>253</v>
      </c>
      <c r="BJ24">
        <v>369</v>
      </c>
      <c r="BL24">
        <v>183</v>
      </c>
      <c r="BP24">
        <v>936</v>
      </c>
      <c r="BR24">
        <v>199</v>
      </c>
      <c r="BV24">
        <v>706</v>
      </c>
      <c r="BX24">
        <v>276</v>
      </c>
      <c r="CB24">
        <v>933</v>
      </c>
      <c r="CD24">
        <v>415</v>
      </c>
      <c r="CH24">
        <v>921</v>
      </c>
      <c r="CJ24">
        <v>678</v>
      </c>
      <c r="CN24">
        <v>512</v>
      </c>
      <c r="CP24">
        <v>141</v>
      </c>
      <c r="CT24">
        <v>535</v>
      </c>
      <c r="CV24">
        <v>477</v>
      </c>
      <c r="CZ24">
        <v>497</v>
      </c>
      <c r="DB24">
        <v>265</v>
      </c>
      <c r="DF24">
        <v>406</v>
      </c>
      <c r="DH24">
        <v>445</v>
      </c>
      <c r="DL24">
        <v>396</v>
      </c>
      <c r="DN24">
        <v>428</v>
      </c>
      <c r="DR24">
        <v>612</v>
      </c>
      <c r="DT24">
        <v>228</v>
      </c>
      <c r="DX24">
        <v>754</v>
      </c>
      <c r="DZ24">
        <v>350</v>
      </c>
      <c r="ED24">
        <v>558</v>
      </c>
      <c r="EF24">
        <v>387</v>
      </c>
      <c r="EJ24">
        <v>259</v>
      </c>
      <c r="EL24">
        <v>424</v>
      </c>
      <c r="EP24">
        <v>392</v>
      </c>
      <c r="ER24">
        <v>106</v>
      </c>
      <c r="EV24">
        <v>509</v>
      </c>
      <c r="EX24">
        <v>286</v>
      </c>
      <c r="FB24">
        <v>240</v>
      </c>
      <c r="FD24">
        <v>344</v>
      </c>
      <c r="FH24">
        <v>210</v>
      </c>
      <c r="FI24">
        <v>3</v>
      </c>
      <c r="FJ24">
        <v>66</v>
      </c>
      <c r="FN24">
        <v>270</v>
      </c>
      <c r="FT24">
        <v>175</v>
      </c>
      <c r="FW24">
        <v>2</v>
      </c>
      <c r="FZ24">
        <v>1</v>
      </c>
    </row>
    <row r="25" spans="1:199" x14ac:dyDescent="0.3">
      <c r="A25" s="14" t="s">
        <v>20</v>
      </c>
      <c r="B25">
        <v>52</v>
      </c>
      <c r="D25">
        <v>115</v>
      </c>
      <c r="H25">
        <v>163</v>
      </c>
      <c r="J25">
        <v>14</v>
      </c>
      <c r="N25">
        <v>16</v>
      </c>
      <c r="P25">
        <v>6000</v>
      </c>
      <c r="T25">
        <v>69</v>
      </c>
      <c r="V25">
        <v>13</v>
      </c>
      <c r="Z25">
        <v>37</v>
      </c>
      <c r="AB25">
        <v>1</v>
      </c>
      <c r="AF25">
        <v>58</v>
      </c>
      <c r="AG25">
        <v>1</v>
      </c>
      <c r="AH25">
        <v>11</v>
      </c>
      <c r="AL25">
        <v>15</v>
      </c>
      <c r="AM25">
        <v>1</v>
      </c>
      <c r="AN25">
        <v>3</v>
      </c>
      <c r="AR25">
        <v>28</v>
      </c>
      <c r="AT25">
        <v>33</v>
      </c>
      <c r="AX25">
        <v>99</v>
      </c>
      <c r="AY25">
        <v>1</v>
      </c>
      <c r="AZ25">
        <v>13</v>
      </c>
      <c r="BD25">
        <v>159</v>
      </c>
      <c r="BF25">
        <v>47</v>
      </c>
      <c r="BJ25">
        <v>222</v>
      </c>
      <c r="BL25">
        <v>65</v>
      </c>
      <c r="BP25">
        <v>118</v>
      </c>
      <c r="BQ25">
        <v>1</v>
      </c>
      <c r="BR25">
        <v>30</v>
      </c>
      <c r="BV25">
        <v>78</v>
      </c>
      <c r="BW25">
        <v>1</v>
      </c>
      <c r="BX25">
        <v>58</v>
      </c>
      <c r="CB25">
        <v>55</v>
      </c>
      <c r="CD25">
        <v>47</v>
      </c>
      <c r="CF25">
        <v>2</v>
      </c>
      <c r="CH25">
        <v>169</v>
      </c>
      <c r="CJ25">
        <v>37</v>
      </c>
      <c r="CN25">
        <v>691</v>
      </c>
      <c r="CP25">
        <v>23</v>
      </c>
      <c r="CT25">
        <v>118</v>
      </c>
      <c r="CV25">
        <v>160</v>
      </c>
      <c r="CZ25">
        <v>103</v>
      </c>
      <c r="DB25">
        <v>33</v>
      </c>
      <c r="DF25">
        <v>213</v>
      </c>
      <c r="DH25">
        <v>295</v>
      </c>
      <c r="DL25">
        <v>178</v>
      </c>
      <c r="DN25">
        <v>52</v>
      </c>
      <c r="DR25">
        <v>149</v>
      </c>
      <c r="DT25">
        <v>118</v>
      </c>
      <c r="DX25">
        <v>57</v>
      </c>
      <c r="DZ25">
        <v>67</v>
      </c>
      <c r="ED25">
        <v>97</v>
      </c>
      <c r="EF25">
        <v>36</v>
      </c>
      <c r="EG25">
        <v>2</v>
      </c>
      <c r="EJ25">
        <v>96</v>
      </c>
      <c r="EL25">
        <v>194</v>
      </c>
      <c r="EM25">
        <v>1</v>
      </c>
      <c r="EO25">
        <v>1</v>
      </c>
      <c r="EP25">
        <v>79</v>
      </c>
      <c r="ER25">
        <v>46</v>
      </c>
      <c r="ES25">
        <v>1</v>
      </c>
      <c r="EV25">
        <v>69</v>
      </c>
      <c r="EX25">
        <v>27</v>
      </c>
      <c r="FA25">
        <v>1</v>
      </c>
      <c r="FB25">
        <v>198</v>
      </c>
      <c r="FD25">
        <v>41</v>
      </c>
      <c r="FE25">
        <v>1</v>
      </c>
      <c r="FH25">
        <v>80</v>
      </c>
      <c r="FJ25">
        <v>93</v>
      </c>
      <c r="FK25">
        <v>2</v>
      </c>
      <c r="FN25">
        <v>81</v>
      </c>
      <c r="FP25">
        <v>35</v>
      </c>
      <c r="FQ25">
        <v>1</v>
      </c>
      <c r="FS25">
        <v>1</v>
      </c>
      <c r="FT25">
        <v>99</v>
      </c>
      <c r="FV25">
        <v>39</v>
      </c>
      <c r="FW25">
        <v>4</v>
      </c>
      <c r="FY25">
        <v>1</v>
      </c>
      <c r="FZ25">
        <v>69</v>
      </c>
      <c r="GB25">
        <v>68</v>
      </c>
      <c r="GC25">
        <v>4</v>
      </c>
      <c r="GE25">
        <v>4</v>
      </c>
      <c r="GF25">
        <v>97</v>
      </c>
      <c r="GH25">
        <v>28</v>
      </c>
      <c r="GI25">
        <v>9</v>
      </c>
      <c r="GL25">
        <v>64</v>
      </c>
      <c r="GN25">
        <v>25</v>
      </c>
      <c r="GO25">
        <v>3</v>
      </c>
    </row>
    <row r="26" spans="1:199" x14ac:dyDescent="0.3">
      <c r="A26" s="14" t="s">
        <v>257</v>
      </c>
      <c r="BF26">
        <v>3</v>
      </c>
      <c r="BJ26">
        <v>10</v>
      </c>
      <c r="BL26">
        <v>3</v>
      </c>
      <c r="BP26">
        <v>8</v>
      </c>
      <c r="BR26">
        <v>2</v>
      </c>
      <c r="BV26">
        <v>5</v>
      </c>
      <c r="BX26">
        <v>4</v>
      </c>
      <c r="CB26">
        <v>11</v>
      </c>
      <c r="CD26">
        <v>73</v>
      </c>
      <c r="CH26">
        <v>18</v>
      </c>
      <c r="CJ26">
        <v>5</v>
      </c>
      <c r="CN26">
        <v>6</v>
      </c>
      <c r="CP26">
        <v>8</v>
      </c>
      <c r="CT26">
        <v>4</v>
      </c>
      <c r="CV26">
        <v>1</v>
      </c>
      <c r="CZ26">
        <v>9</v>
      </c>
      <c r="DB26">
        <v>4</v>
      </c>
      <c r="DF26">
        <v>13</v>
      </c>
      <c r="DH26">
        <v>2</v>
      </c>
      <c r="DL26">
        <v>246</v>
      </c>
      <c r="DM26">
        <v>1</v>
      </c>
      <c r="DN26">
        <v>107</v>
      </c>
      <c r="DR26">
        <v>32</v>
      </c>
      <c r="DS26">
        <v>1</v>
      </c>
      <c r="DT26">
        <v>7</v>
      </c>
      <c r="DU26">
        <v>2</v>
      </c>
      <c r="DX26">
        <v>50</v>
      </c>
      <c r="DZ26">
        <v>39</v>
      </c>
      <c r="EA26">
        <v>2</v>
      </c>
      <c r="EC26">
        <v>1</v>
      </c>
      <c r="ED26">
        <v>132</v>
      </c>
      <c r="EF26">
        <v>32</v>
      </c>
      <c r="EI26">
        <v>1</v>
      </c>
      <c r="EJ26">
        <v>231</v>
      </c>
      <c r="EK26">
        <v>3</v>
      </c>
      <c r="EL26">
        <v>73</v>
      </c>
      <c r="EP26">
        <v>273</v>
      </c>
      <c r="EQ26">
        <v>1</v>
      </c>
      <c r="ER26">
        <v>104</v>
      </c>
      <c r="EU26">
        <v>3</v>
      </c>
      <c r="EV26">
        <v>455</v>
      </c>
      <c r="EX26">
        <v>204</v>
      </c>
      <c r="FB26">
        <v>324</v>
      </c>
      <c r="FC26">
        <v>2</v>
      </c>
      <c r="FD26">
        <v>89</v>
      </c>
      <c r="FH26">
        <v>316</v>
      </c>
      <c r="FI26">
        <v>1</v>
      </c>
      <c r="FJ26">
        <v>227</v>
      </c>
      <c r="FK26">
        <v>1</v>
      </c>
      <c r="FN26">
        <v>248</v>
      </c>
      <c r="FO26">
        <v>1</v>
      </c>
      <c r="FP26">
        <v>100</v>
      </c>
      <c r="FS26">
        <v>3</v>
      </c>
      <c r="FT26">
        <v>568</v>
      </c>
      <c r="FU26">
        <v>3</v>
      </c>
      <c r="FV26">
        <v>142</v>
      </c>
      <c r="FW26">
        <v>6</v>
      </c>
      <c r="FY26">
        <v>2</v>
      </c>
      <c r="FZ26">
        <v>943</v>
      </c>
      <c r="GA26">
        <v>10</v>
      </c>
      <c r="GB26">
        <v>413</v>
      </c>
      <c r="GC26">
        <v>26</v>
      </c>
      <c r="GE26">
        <v>23</v>
      </c>
      <c r="GF26">
        <v>899</v>
      </c>
      <c r="GG26">
        <v>9</v>
      </c>
      <c r="GH26">
        <v>454</v>
      </c>
      <c r="GI26">
        <v>87</v>
      </c>
      <c r="GK26">
        <v>17</v>
      </c>
      <c r="GL26">
        <v>3737</v>
      </c>
      <c r="GM26">
        <v>6</v>
      </c>
      <c r="GN26">
        <v>417</v>
      </c>
      <c r="GO26">
        <v>18</v>
      </c>
      <c r="GQ26">
        <v>51</v>
      </c>
    </row>
    <row r="27" spans="1:199" x14ac:dyDescent="0.3">
      <c r="A27" s="14" t="s">
        <v>21</v>
      </c>
      <c r="B27">
        <v>4</v>
      </c>
      <c r="C27">
        <v>1</v>
      </c>
      <c r="D27">
        <v>3</v>
      </c>
      <c r="H27">
        <v>4</v>
      </c>
      <c r="I27">
        <v>2</v>
      </c>
      <c r="J27">
        <v>3</v>
      </c>
      <c r="N27">
        <v>21</v>
      </c>
      <c r="P27">
        <v>1</v>
      </c>
      <c r="T27">
        <v>3</v>
      </c>
      <c r="V27">
        <v>1</v>
      </c>
      <c r="Z27">
        <v>1</v>
      </c>
      <c r="AF27">
        <v>2</v>
      </c>
      <c r="AH27">
        <v>1</v>
      </c>
      <c r="AL27">
        <v>25</v>
      </c>
      <c r="AN27">
        <v>11</v>
      </c>
      <c r="AR27">
        <v>21</v>
      </c>
      <c r="AT27">
        <v>4</v>
      </c>
      <c r="AX27">
        <v>4</v>
      </c>
      <c r="AZ27">
        <v>10</v>
      </c>
      <c r="BD27">
        <v>33</v>
      </c>
      <c r="BE27">
        <v>1</v>
      </c>
      <c r="BF27">
        <v>9</v>
      </c>
      <c r="BJ27">
        <v>171</v>
      </c>
      <c r="BK27">
        <v>1</v>
      </c>
      <c r="BL27">
        <v>13</v>
      </c>
      <c r="BP27">
        <v>234</v>
      </c>
      <c r="BR27">
        <v>136</v>
      </c>
      <c r="BV27">
        <v>227</v>
      </c>
      <c r="BX27">
        <v>16</v>
      </c>
      <c r="CB27">
        <v>21</v>
      </c>
      <c r="CD27">
        <v>220</v>
      </c>
      <c r="CH27">
        <v>34</v>
      </c>
      <c r="CJ27">
        <v>65</v>
      </c>
      <c r="CN27">
        <v>23</v>
      </c>
      <c r="CP27">
        <v>22</v>
      </c>
      <c r="CT27">
        <v>46</v>
      </c>
      <c r="CU27">
        <v>2</v>
      </c>
      <c r="CV27">
        <v>50</v>
      </c>
      <c r="CZ27">
        <v>48</v>
      </c>
      <c r="DA27">
        <v>1</v>
      </c>
      <c r="DB27">
        <v>32</v>
      </c>
      <c r="DF27">
        <v>139</v>
      </c>
      <c r="DG27">
        <v>2</v>
      </c>
      <c r="DH27">
        <v>7</v>
      </c>
      <c r="DL27">
        <v>36</v>
      </c>
      <c r="DN27">
        <v>45</v>
      </c>
      <c r="DR27">
        <v>79</v>
      </c>
      <c r="DT27">
        <v>4</v>
      </c>
      <c r="DX27">
        <v>59</v>
      </c>
      <c r="DZ27">
        <v>43</v>
      </c>
      <c r="ED27">
        <v>49</v>
      </c>
      <c r="EE27">
        <v>1</v>
      </c>
      <c r="EF27">
        <v>5</v>
      </c>
    </row>
    <row r="28" spans="1:199" x14ac:dyDescent="0.3">
      <c r="A28" s="14" t="s">
        <v>22</v>
      </c>
      <c r="B28">
        <v>665</v>
      </c>
      <c r="C28">
        <v>3</v>
      </c>
      <c r="D28">
        <v>392</v>
      </c>
      <c r="H28">
        <v>1000</v>
      </c>
      <c r="I28">
        <v>10</v>
      </c>
      <c r="J28">
        <v>598</v>
      </c>
      <c r="N28">
        <v>2159</v>
      </c>
      <c r="O28">
        <v>5</v>
      </c>
      <c r="P28">
        <v>293</v>
      </c>
      <c r="T28">
        <v>1347</v>
      </c>
      <c r="U28">
        <v>10</v>
      </c>
      <c r="V28">
        <v>483</v>
      </c>
      <c r="Z28">
        <v>492</v>
      </c>
      <c r="AA28">
        <v>6</v>
      </c>
      <c r="AB28">
        <v>161</v>
      </c>
      <c r="AF28">
        <v>532</v>
      </c>
      <c r="AG28">
        <v>5</v>
      </c>
      <c r="AH28">
        <v>250</v>
      </c>
      <c r="AL28">
        <v>706</v>
      </c>
      <c r="AM28">
        <v>10</v>
      </c>
      <c r="AN28">
        <v>382</v>
      </c>
      <c r="AR28">
        <v>1263</v>
      </c>
      <c r="AS28">
        <v>6</v>
      </c>
      <c r="AT28">
        <v>407</v>
      </c>
      <c r="AX28">
        <v>1314</v>
      </c>
      <c r="AY28">
        <v>3</v>
      </c>
      <c r="AZ28">
        <v>368</v>
      </c>
      <c r="BD28">
        <v>1038</v>
      </c>
      <c r="BE28">
        <v>2</v>
      </c>
      <c r="BF28">
        <v>607</v>
      </c>
      <c r="BJ28">
        <v>1955</v>
      </c>
      <c r="BK28">
        <v>4</v>
      </c>
      <c r="BL28">
        <v>959</v>
      </c>
      <c r="BP28">
        <v>1916</v>
      </c>
      <c r="BQ28">
        <v>4</v>
      </c>
      <c r="BR28">
        <v>590</v>
      </c>
      <c r="BV28">
        <v>1357</v>
      </c>
      <c r="BW28">
        <v>5</v>
      </c>
      <c r="BX28">
        <v>937</v>
      </c>
      <c r="CB28">
        <v>3952</v>
      </c>
      <c r="CC28">
        <v>3</v>
      </c>
      <c r="CD28">
        <v>1005</v>
      </c>
      <c r="CH28">
        <v>1870</v>
      </c>
      <c r="CI28">
        <v>4</v>
      </c>
      <c r="CJ28">
        <v>1292</v>
      </c>
      <c r="CN28">
        <v>1488</v>
      </c>
      <c r="CO28">
        <v>2</v>
      </c>
      <c r="CP28">
        <v>1090</v>
      </c>
      <c r="CT28">
        <v>1315</v>
      </c>
      <c r="CU28">
        <v>5</v>
      </c>
      <c r="CV28">
        <v>820</v>
      </c>
      <c r="CZ28">
        <v>1468</v>
      </c>
      <c r="DA28">
        <v>4</v>
      </c>
      <c r="DB28">
        <v>1645</v>
      </c>
      <c r="DF28">
        <v>1553</v>
      </c>
      <c r="DG28">
        <v>3</v>
      </c>
      <c r="DH28">
        <v>1170</v>
      </c>
      <c r="DL28">
        <v>1673</v>
      </c>
      <c r="DM28">
        <v>10</v>
      </c>
      <c r="DN28">
        <v>697</v>
      </c>
      <c r="DR28">
        <v>1265</v>
      </c>
      <c r="DS28">
        <v>7</v>
      </c>
      <c r="DT28">
        <v>1648</v>
      </c>
      <c r="DX28">
        <v>990</v>
      </c>
      <c r="DY28">
        <v>4</v>
      </c>
      <c r="DZ28">
        <v>1480</v>
      </c>
      <c r="ED28">
        <v>682</v>
      </c>
      <c r="EE28">
        <v>4</v>
      </c>
      <c r="EF28">
        <v>597</v>
      </c>
      <c r="EJ28">
        <v>850</v>
      </c>
      <c r="EK28">
        <v>19</v>
      </c>
      <c r="EL28">
        <v>934</v>
      </c>
      <c r="EP28">
        <v>909</v>
      </c>
      <c r="EQ28">
        <v>1</v>
      </c>
      <c r="ER28">
        <v>684</v>
      </c>
      <c r="EV28">
        <v>2023</v>
      </c>
      <c r="EW28">
        <v>3</v>
      </c>
      <c r="EX28">
        <v>574</v>
      </c>
      <c r="FB28">
        <v>1372</v>
      </c>
      <c r="FC28">
        <v>3</v>
      </c>
      <c r="FD28">
        <v>812</v>
      </c>
      <c r="FH28">
        <v>1372</v>
      </c>
      <c r="FI28">
        <v>3</v>
      </c>
      <c r="FJ28">
        <v>624</v>
      </c>
      <c r="FN28">
        <v>510</v>
      </c>
      <c r="FO28">
        <v>2</v>
      </c>
      <c r="FP28">
        <v>385</v>
      </c>
      <c r="FT28">
        <v>590</v>
      </c>
      <c r="FU28">
        <v>2</v>
      </c>
      <c r="FV28">
        <v>759</v>
      </c>
      <c r="FZ28">
        <v>809</v>
      </c>
      <c r="GA28">
        <v>6</v>
      </c>
      <c r="GB28">
        <v>339</v>
      </c>
      <c r="GF28">
        <v>826</v>
      </c>
      <c r="GG28">
        <v>5</v>
      </c>
      <c r="GH28">
        <v>384</v>
      </c>
      <c r="GL28">
        <v>345</v>
      </c>
      <c r="GM28">
        <v>8</v>
      </c>
      <c r="GN28">
        <v>451</v>
      </c>
    </row>
    <row r="29" spans="1:199" x14ac:dyDescent="0.3">
      <c r="A29" s="14" t="s">
        <v>23</v>
      </c>
      <c r="B29">
        <v>59</v>
      </c>
      <c r="C29">
        <v>1</v>
      </c>
      <c r="D29">
        <v>22</v>
      </c>
      <c r="H29">
        <v>55</v>
      </c>
      <c r="I29">
        <v>1</v>
      </c>
      <c r="J29">
        <v>138</v>
      </c>
      <c r="N29">
        <v>295</v>
      </c>
      <c r="P29">
        <v>19</v>
      </c>
      <c r="T29">
        <v>100</v>
      </c>
      <c r="V29">
        <v>107</v>
      </c>
      <c r="Z29">
        <v>169</v>
      </c>
      <c r="AA29">
        <v>1</v>
      </c>
      <c r="AB29">
        <v>50</v>
      </c>
      <c r="AC29">
        <v>1</v>
      </c>
      <c r="AF29">
        <v>76</v>
      </c>
      <c r="AG29">
        <v>1</v>
      </c>
      <c r="AH29">
        <v>83</v>
      </c>
      <c r="AI29">
        <v>1</v>
      </c>
      <c r="AL29">
        <v>102</v>
      </c>
      <c r="AN29">
        <v>84</v>
      </c>
      <c r="AR29">
        <v>184</v>
      </c>
      <c r="AT29">
        <v>48</v>
      </c>
      <c r="AX29">
        <v>245</v>
      </c>
      <c r="AZ29">
        <v>60</v>
      </c>
      <c r="BD29">
        <v>161</v>
      </c>
      <c r="BF29">
        <v>54</v>
      </c>
      <c r="BJ29">
        <v>160</v>
      </c>
      <c r="BK29">
        <v>1</v>
      </c>
      <c r="BL29">
        <v>87</v>
      </c>
      <c r="BP29">
        <v>85</v>
      </c>
      <c r="BR29">
        <v>98</v>
      </c>
      <c r="BV29">
        <v>177</v>
      </c>
      <c r="BX29">
        <v>66</v>
      </c>
      <c r="CB29">
        <v>254</v>
      </c>
      <c r="CC29">
        <v>2</v>
      </c>
      <c r="CD29">
        <v>36</v>
      </c>
      <c r="CH29">
        <v>116</v>
      </c>
      <c r="CI29">
        <v>2</v>
      </c>
      <c r="CJ29">
        <v>160</v>
      </c>
      <c r="CN29">
        <v>217</v>
      </c>
      <c r="CP29">
        <v>155</v>
      </c>
      <c r="CT29">
        <v>49</v>
      </c>
      <c r="CV29">
        <v>32</v>
      </c>
      <c r="CZ29">
        <v>86</v>
      </c>
      <c r="DA29">
        <v>1</v>
      </c>
      <c r="DB29">
        <v>22</v>
      </c>
      <c r="DF29">
        <v>129</v>
      </c>
      <c r="DH29">
        <v>48</v>
      </c>
      <c r="DL29">
        <v>119</v>
      </c>
      <c r="DM29">
        <v>4</v>
      </c>
      <c r="DN29">
        <v>71</v>
      </c>
      <c r="DR29">
        <v>230</v>
      </c>
      <c r="DS29">
        <v>2</v>
      </c>
      <c r="DT29">
        <v>82</v>
      </c>
      <c r="DX29">
        <v>100</v>
      </c>
      <c r="DZ29">
        <v>75</v>
      </c>
      <c r="ED29">
        <v>62</v>
      </c>
      <c r="EF29">
        <v>67</v>
      </c>
      <c r="EJ29">
        <v>187</v>
      </c>
      <c r="EK29">
        <v>2</v>
      </c>
      <c r="EL29">
        <v>11</v>
      </c>
      <c r="EP29">
        <v>53</v>
      </c>
      <c r="ER29">
        <v>21</v>
      </c>
      <c r="EV29">
        <v>91</v>
      </c>
      <c r="EX29">
        <v>38</v>
      </c>
      <c r="FB29">
        <v>72</v>
      </c>
      <c r="FD29">
        <v>31</v>
      </c>
      <c r="FH29">
        <v>46</v>
      </c>
      <c r="FJ29">
        <v>46</v>
      </c>
      <c r="FN29">
        <v>225</v>
      </c>
      <c r="FP29">
        <v>35</v>
      </c>
      <c r="FT29">
        <v>137</v>
      </c>
      <c r="FV29">
        <v>58</v>
      </c>
      <c r="FZ29">
        <v>293</v>
      </c>
      <c r="GA29">
        <v>1</v>
      </c>
      <c r="GB29">
        <v>264</v>
      </c>
      <c r="GF29">
        <v>209</v>
      </c>
      <c r="GG29">
        <v>2</v>
      </c>
      <c r="GH29">
        <v>186</v>
      </c>
      <c r="GL29">
        <v>177</v>
      </c>
      <c r="GM29">
        <v>1</v>
      </c>
      <c r="GN29">
        <v>154</v>
      </c>
    </row>
    <row r="30" spans="1:199" x14ac:dyDescent="0.3">
      <c r="A30" s="14" t="s">
        <v>24</v>
      </c>
      <c r="B30">
        <v>108</v>
      </c>
      <c r="D30">
        <v>79</v>
      </c>
      <c r="H30">
        <v>216</v>
      </c>
      <c r="I30">
        <v>5</v>
      </c>
      <c r="J30">
        <v>40</v>
      </c>
      <c r="N30">
        <v>131</v>
      </c>
      <c r="O30">
        <v>1</v>
      </c>
      <c r="P30">
        <v>106</v>
      </c>
      <c r="T30">
        <v>151</v>
      </c>
      <c r="U30">
        <v>1</v>
      </c>
      <c r="V30">
        <v>57</v>
      </c>
      <c r="Z30">
        <v>136</v>
      </c>
      <c r="AA30">
        <v>3</v>
      </c>
      <c r="AB30">
        <v>39</v>
      </c>
      <c r="AF30">
        <v>112</v>
      </c>
      <c r="AH30">
        <v>674</v>
      </c>
      <c r="AL30">
        <v>65</v>
      </c>
      <c r="AN30">
        <v>294</v>
      </c>
      <c r="AR30">
        <v>61</v>
      </c>
      <c r="AT30">
        <v>155</v>
      </c>
      <c r="AX30">
        <v>82</v>
      </c>
      <c r="AZ30">
        <v>61</v>
      </c>
      <c r="BD30">
        <v>49</v>
      </c>
      <c r="BE30">
        <v>2</v>
      </c>
      <c r="BF30">
        <v>90</v>
      </c>
      <c r="BJ30">
        <v>118</v>
      </c>
      <c r="BK30">
        <v>6</v>
      </c>
      <c r="BL30">
        <v>39</v>
      </c>
      <c r="BP30">
        <v>261</v>
      </c>
      <c r="BQ30">
        <v>6</v>
      </c>
      <c r="BR30">
        <v>717</v>
      </c>
      <c r="BV30">
        <v>370</v>
      </c>
      <c r="BW30">
        <v>8</v>
      </c>
      <c r="BX30">
        <v>387</v>
      </c>
      <c r="CB30">
        <v>616</v>
      </c>
      <c r="CC30">
        <v>7</v>
      </c>
      <c r="CD30">
        <v>248</v>
      </c>
      <c r="CH30">
        <v>516</v>
      </c>
      <c r="CI30">
        <v>8</v>
      </c>
      <c r="CJ30">
        <v>806</v>
      </c>
      <c r="CN30">
        <v>836</v>
      </c>
      <c r="CO30">
        <v>5</v>
      </c>
      <c r="CP30">
        <v>317</v>
      </c>
      <c r="CT30">
        <v>721</v>
      </c>
      <c r="CU30">
        <v>5</v>
      </c>
      <c r="CV30">
        <v>355</v>
      </c>
      <c r="CZ30">
        <v>1069</v>
      </c>
      <c r="DA30">
        <v>13</v>
      </c>
      <c r="DB30">
        <v>530</v>
      </c>
      <c r="DF30">
        <v>1384</v>
      </c>
      <c r="DG30">
        <v>15</v>
      </c>
      <c r="DH30">
        <v>744</v>
      </c>
      <c r="DL30">
        <v>1690</v>
      </c>
      <c r="DM30">
        <v>14</v>
      </c>
      <c r="DN30">
        <v>810</v>
      </c>
      <c r="DR30">
        <v>2231</v>
      </c>
      <c r="DS30">
        <v>106</v>
      </c>
      <c r="DT30">
        <v>1026</v>
      </c>
      <c r="DX30">
        <v>2220</v>
      </c>
      <c r="DY30">
        <v>25</v>
      </c>
      <c r="DZ30">
        <v>985</v>
      </c>
      <c r="ED30">
        <v>2790</v>
      </c>
      <c r="EE30">
        <v>346</v>
      </c>
      <c r="EF30">
        <v>1370</v>
      </c>
      <c r="EG30">
        <v>11</v>
      </c>
      <c r="EI30">
        <v>10</v>
      </c>
      <c r="EJ30">
        <v>1942</v>
      </c>
      <c r="EK30">
        <v>8</v>
      </c>
      <c r="EL30">
        <v>1720</v>
      </c>
      <c r="EM30">
        <v>11</v>
      </c>
      <c r="EO30">
        <v>171</v>
      </c>
      <c r="EP30">
        <v>2283</v>
      </c>
      <c r="EQ30">
        <v>12</v>
      </c>
      <c r="ER30">
        <v>1166</v>
      </c>
      <c r="ES30">
        <v>9</v>
      </c>
      <c r="ET30">
        <v>3</v>
      </c>
      <c r="EU30">
        <v>18</v>
      </c>
      <c r="EV30">
        <v>2642</v>
      </c>
      <c r="EW30">
        <v>15</v>
      </c>
      <c r="EX30">
        <v>1275</v>
      </c>
      <c r="EY30">
        <v>4</v>
      </c>
      <c r="EZ30">
        <v>1</v>
      </c>
      <c r="FA30">
        <v>31</v>
      </c>
      <c r="FB30">
        <v>3268</v>
      </c>
      <c r="FC30">
        <v>16</v>
      </c>
      <c r="FD30">
        <v>1325</v>
      </c>
      <c r="FE30">
        <v>7</v>
      </c>
      <c r="FF30">
        <v>1</v>
      </c>
      <c r="FG30">
        <v>19</v>
      </c>
      <c r="FH30">
        <v>3088</v>
      </c>
      <c r="FI30">
        <v>30</v>
      </c>
      <c r="FJ30">
        <v>1411</v>
      </c>
      <c r="FK30">
        <v>22</v>
      </c>
      <c r="FL30">
        <v>3</v>
      </c>
      <c r="FM30">
        <v>10</v>
      </c>
      <c r="FN30">
        <v>3104</v>
      </c>
      <c r="FO30">
        <v>24</v>
      </c>
      <c r="FP30">
        <v>1824</v>
      </c>
      <c r="FQ30">
        <v>25</v>
      </c>
      <c r="FR30">
        <v>3</v>
      </c>
      <c r="FS30">
        <v>18</v>
      </c>
      <c r="FT30">
        <v>3331</v>
      </c>
      <c r="FU30">
        <v>5</v>
      </c>
      <c r="FV30">
        <v>1336</v>
      </c>
      <c r="FW30">
        <v>19</v>
      </c>
      <c r="FX30">
        <v>2</v>
      </c>
      <c r="FY30">
        <v>54</v>
      </c>
      <c r="FZ30">
        <v>4014</v>
      </c>
      <c r="GA30">
        <v>22</v>
      </c>
      <c r="GB30">
        <v>1524</v>
      </c>
      <c r="GC30">
        <v>41</v>
      </c>
      <c r="GD30">
        <v>3</v>
      </c>
      <c r="GE30">
        <v>18</v>
      </c>
      <c r="GF30">
        <v>3813</v>
      </c>
      <c r="GG30">
        <v>34</v>
      </c>
      <c r="GH30">
        <v>2503</v>
      </c>
      <c r="GI30">
        <v>35</v>
      </c>
      <c r="GK30">
        <v>39</v>
      </c>
      <c r="GL30">
        <v>3389</v>
      </c>
      <c r="GM30">
        <v>12</v>
      </c>
      <c r="GN30">
        <v>2423</v>
      </c>
      <c r="GO30">
        <v>38</v>
      </c>
      <c r="GQ30">
        <v>21</v>
      </c>
    </row>
    <row r="31" spans="1:199" x14ac:dyDescent="0.3">
      <c r="A31" s="14" t="s">
        <v>246</v>
      </c>
      <c r="B31">
        <v>2126</v>
      </c>
      <c r="C31">
        <v>19</v>
      </c>
      <c r="D31">
        <v>1382</v>
      </c>
      <c r="H31">
        <v>2138</v>
      </c>
      <c r="I31">
        <v>46</v>
      </c>
      <c r="J31">
        <v>1516</v>
      </c>
      <c r="N31">
        <v>3253</v>
      </c>
      <c r="O31">
        <v>87</v>
      </c>
      <c r="P31">
        <v>1381</v>
      </c>
      <c r="T31">
        <v>1691</v>
      </c>
      <c r="U31">
        <v>8</v>
      </c>
      <c r="V31">
        <v>1669</v>
      </c>
      <c r="W31">
        <v>1</v>
      </c>
      <c r="X31">
        <v>1</v>
      </c>
      <c r="Z31">
        <v>448</v>
      </c>
      <c r="AA31">
        <v>4</v>
      </c>
      <c r="AB31">
        <v>567</v>
      </c>
      <c r="AD31">
        <v>1</v>
      </c>
      <c r="AF31">
        <v>1280</v>
      </c>
      <c r="AG31">
        <v>9</v>
      </c>
      <c r="AH31">
        <v>785</v>
      </c>
      <c r="AI31">
        <v>6</v>
      </c>
      <c r="AL31">
        <v>1825</v>
      </c>
      <c r="AM31">
        <v>9</v>
      </c>
      <c r="AN31">
        <v>930</v>
      </c>
      <c r="AO31">
        <v>5</v>
      </c>
      <c r="AR31">
        <v>1724</v>
      </c>
      <c r="AS31">
        <v>7</v>
      </c>
      <c r="AT31">
        <v>1372</v>
      </c>
      <c r="AX31">
        <v>1552</v>
      </c>
      <c r="AY31">
        <v>6</v>
      </c>
      <c r="AZ31">
        <v>790</v>
      </c>
      <c r="BA31">
        <v>2</v>
      </c>
      <c r="BD31">
        <v>1405</v>
      </c>
      <c r="BE31">
        <v>5</v>
      </c>
      <c r="BF31">
        <v>798</v>
      </c>
      <c r="BJ31">
        <v>1280</v>
      </c>
      <c r="BK31">
        <v>2</v>
      </c>
      <c r="BL31">
        <v>1661</v>
      </c>
      <c r="BM31">
        <v>1</v>
      </c>
      <c r="BP31">
        <v>1023</v>
      </c>
      <c r="BQ31">
        <v>15</v>
      </c>
      <c r="BR31">
        <v>1033</v>
      </c>
      <c r="BU31">
        <v>4</v>
      </c>
      <c r="BV31">
        <v>1418</v>
      </c>
      <c r="BW31">
        <v>10</v>
      </c>
      <c r="BX31">
        <v>714</v>
      </c>
      <c r="CA31">
        <v>1</v>
      </c>
      <c r="CB31">
        <v>1208</v>
      </c>
      <c r="CC31">
        <v>6</v>
      </c>
      <c r="CD31">
        <v>944</v>
      </c>
      <c r="CE31">
        <v>1</v>
      </c>
      <c r="CG31">
        <v>6</v>
      </c>
      <c r="CH31">
        <v>1443</v>
      </c>
      <c r="CI31">
        <v>5</v>
      </c>
      <c r="CJ31">
        <v>953</v>
      </c>
      <c r="CN31">
        <v>1164</v>
      </c>
      <c r="CO31">
        <v>6</v>
      </c>
      <c r="CP31">
        <v>786</v>
      </c>
      <c r="CQ31">
        <v>1</v>
      </c>
      <c r="CT31">
        <v>905</v>
      </c>
      <c r="CU31">
        <v>11</v>
      </c>
      <c r="CV31">
        <v>461</v>
      </c>
      <c r="CZ31">
        <v>822</v>
      </c>
      <c r="DA31">
        <v>7</v>
      </c>
      <c r="DB31">
        <v>364</v>
      </c>
      <c r="DE31">
        <v>5</v>
      </c>
      <c r="DF31">
        <v>1028</v>
      </c>
      <c r="DG31">
        <v>11</v>
      </c>
      <c r="DH31">
        <v>670</v>
      </c>
      <c r="DK31">
        <v>1</v>
      </c>
      <c r="DL31">
        <v>960</v>
      </c>
      <c r="DM31">
        <v>1</v>
      </c>
      <c r="DN31">
        <v>463</v>
      </c>
      <c r="DO31">
        <v>3</v>
      </c>
      <c r="DQ31">
        <v>52</v>
      </c>
      <c r="DR31">
        <v>1017</v>
      </c>
      <c r="DS31">
        <v>1</v>
      </c>
      <c r="DT31">
        <v>909</v>
      </c>
      <c r="DV31">
        <v>2</v>
      </c>
      <c r="DW31">
        <v>32</v>
      </c>
      <c r="DX31">
        <v>671</v>
      </c>
      <c r="DY31">
        <v>2</v>
      </c>
      <c r="DZ31">
        <v>606</v>
      </c>
      <c r="EA31">
        <v>1</v>
      </c>
      <c r="EC31">
        <v>1</v>
      </c>
      <c r="ED31">
        <v>655</v>
      </c>
      <c r="EE31">
        <v>5</v>
      </c>
      <c r="EF31">
        <v>645</v>
      </c>
      <c r="EG31">
        <v>1</v>
      </c>
      <c r="EI31">
        <v>7</v>
      </c>
      <c r="EJ31">
        <v>607</v>
      </c>
      <c r="EK31">
        <v>2</v>
      </c>
      <c r="EL31">
        <v>287</v>
      </c>
      <c r="EO31">
        <v>4</v>
      </c>
      <c r="EP31">
        <v>640</v>
      </c>
      <c r="EQ31">
        <v>1</v>
      </c>
      <c r="ER31">
        <v>388</v>
      </c>
      <c r="ES31">
        <v>14</v>
      </c>
      <c r="EU31">
        <v>1</v>
      </c>
      <c r="EV31">
        <v>1034</v>
      </c>
      <c r="EW31">
        <v>1</v>
      </c>
      <c r="EX31">
        <v>419</v>
      </c>
      <c r="FA31">
        <v>1</v>
      </c>
      <c r="FB31">
        <v>1212</v>
      </c>
      <c r="FD31">
        <v>497</v>
      </c>
      <c r="FE31">
        <v>2</v>
      </c>
      <c r="FG31">
        <v>1</v>
      </c>
      <c r="FH31">
        <v>1181</v>
      </c>
      <c r="FI31">
        <v>7</v>
      </c>
      <c r="FJ31">
        <v>593</v>
      </c>
      <c r="FK31">
        <v>3</v>
      </c>
      <c r="FM31">
        <v>3</v>
      </c>
      <c r="FN31">
        <v>558</v>
      </c>
      <c r="FO31">
        <v>4</v>
      </c>
      <c r="FP31">
        <v>1843</v>
      </c>
      <c r="FQ31">
        <v>1</v>
      </c>
      <c r="FS31">
        <v>1</v>
      </c>
      <c r="FT31">
        <v>835</v>
      </c>
      <c r="FU31">
        <v>2</v>
      </c>
      <c r="FV31">
        <v>740</v>
      </c>
      <c r="FW31">
        <v>17</v>
      </c>
      <c r="FZ31">
        <v>1798</v>
      </c>
      <c r="GA31">
        <v>1</v>
      </c>
      <c r="GB31">
        <v>505</v>
      </c>
      <c r="GC31">
        <v>3</v>
      </c>
      <c r="GE31">
        <v>5</v>
      </c>
      <c r="GF31">
        <v>1300</v>
      </c>
      <c r="GG31">
        <v>3</v>
      </c>
      <c r="GH31">
        <v>1010</v>
      </c>
      <c r="GI31">
        <v>9</v>
      </c>
      <c r="GK31">
        <v>5</v>
      </c>
      <c r="GL31">
        <v>2211</v>
      </c>
      <c r="GM31">
        <v>1</v>
      </c>
      <c r="GN31">
        <v>588</v>
      </c>
      <c r="GO31">
        <v>33</v>
      </c>
      <c r="GQ31">
        <v>2</v>
      </c>
    </row>
    <row r="32" spans="1:199" x14ac:dyDescent="0.3">
      <c r="A32" s="14" t="s">
        <v>25</v>
      </c>
      <c r="B32">
        <v>103</v>
      </c>
      <c r="D32">
        <v>174</v>
      </c>
      <c r="H32">
        <v>193</v>
      </c>
      <c r="J32">
        <v>89</v>
      </c>
      <c r="N32">
        <v>369</v>
      </c>
      <c r="O32">
        <v>5</v>
      </c>
      <c r="P32">
        <v>76</v>
      </c>
      <c r="T32">
        <v>289</v>
      </c>
      <c r="U32">
        <v>4</v>
      </c>
      <c r="V32">
        <v>130</v>
      </c>
      <c r="Z32">
        <v>571</v>
      </c>
      <c r="AA32">
        <v>1</v>
      </c>
      <c r="AB32">
        <v>72</v>
      </c>
      <c r="AF32">
        <v>335</v>
      </c>
      <c r="AG32">
        <v>2</v>
      </c>
      <c r="AH32">
        <v>390</v>
      </c>
      <c r="AL32">
        <v>177</v>
      </c>
      <c r="AN32">
        <v>371</v>
      </c>
      <c r="AR32">
        <v>134</v>
      </c>
      <c r="AS32">
        <v>5</v>
      </c>
      <c r="AT32">
        <v>776</v>
      </c>
      <c r="AX32">
        <v>609</v>
      </c>
      <c r="AY32">
        <v>1</v>
      </c>
      <c r="AZ32">
        <v>798</v>
      </c>
      <c r="BD32">
        <v>362</v>
      </c>
      <c r="BF32">
        <v>43</v>
      </c>
      <c r="BJ32">
        <v>534</v>
      </c>
      <c r="BK32">
        <v>1</v>
      </c>
      <c r="BL32">
        <v>204</v>
      </c>
      <c r="BP32">
        <v>488</v>
      </c>
      <c r="BR32">
        <v>146</v>
      </c>
      <c r="BV32">
        <v>1039</v>
      </c>
      <c r="BW32">
        <v>1</v>
      </c>
      <c r="BX32">
        <v>210</v>
      </c>
      <c r="CB32">
        <v>733</v>
      </c>
      <c r="CC32">
        <v>6</v>
      </c>
      <c r="CD32">
        <v>227</v>
      </c>
      <c r="CH32">
        <v>557</v>
      </c>
      <c r="CJ32">
        <v>276</v>
      </c>
      <c r="CN32">
        <v>818</v>
      </c>
      <c r="CP32">
        <v>177</v>
      </c>
      <c r="CT32">
        <v>612</v>
      </c>
      <c r="CU32">
        <v>17</v>
      </c>
      <c r="CV32">
        <v>278</v>
      </c>
      <c r="CZ32">
        <v>451</v>
      </c>
      <c r="DA32">
        <v>11</v>
      </c>
      <c r="DB32">
        <v>432</v>
      </c>
      <c r="DF32">
        <v>306</v>
      </c>
      <c r="DG32">
        <v>6</v>
      </c>
      <c r="DH32">
        <v>337</v>
      </c>
      <c r="DL32">
        <v>571</v>
      </c>
      <c r="DM32">
        <v>14</v>
      </c>
      <c r="DN32">
        <v>313</v>
      </c>
      <c r="DR32">
        <v>618</v>
      </c>
      <c r="DS32">
        <v>6</v>
      </c>
      <c r="DT32">
        <v>259</v>
      </c>
      <c r="DX32">
        <v>425</v>
      </c>
      <c r="DZ32">
        <v>228</v>
      </c>
      <c r="ED32">
        <v>955</v>
      </c>
      <c r="EE32">
        <v>1</v>
      </c>
      <c r="EF32">
        <v>134</v>
      </c>
      <c r="EG32">
        <v>1</v>
      </c>
      <c r="EJ32">
        <v>361</v>
      </c>
      <c r="EK32">
        <v>10</v>
      </c>
      <c r="EL32">
        <v>367</v>
      </c>
      <c r="EP32">
        <v>395</v>
      </c>
      <c r="EQ32">
        <v>5</v>
      </c>
      <c r="ER32">
        <v>279</v>
      </c>
      <c r="ES32">
        <v>1</v>
      </c>
      <c r="EV32">
        <v>283</v>
      </c>
      <c r="EW32">
        <v>2</v>
      </c>
      <c r="EX32">
        <v>204</v>
      </c>
      <c r="EY32">
        <v>1</v>
      </c>
      <c r="FB32">
        <v>389</v>
      </c>
      <c r="FC32">
        <v>18</v>
      </c>
      <c r="FD32">
        <v>207</v>
      </c>
      <c r="FH32">
        <v>253</v>
      </c>
      <c r="FI32">
        <v>19</v>
      </c>
      <c r="FJ32">
        <v>159</v>
      </c>
      <c r="FN32">
        <v>299</v>
      </c>
      <c r="FO32">
        <v>8</v>
      </c>
      <c r="FP32">
        <v>115</v>
      </c>
      <c r="FT32">
        <v>264</v>
      </c>
      <c r="FU32">
        <v>7</v>
      </c>
      <c r="FV32">
        <v>184</v>
      </c>
      <c r="FW32">
        <v>5</v>
      </c>
      <c r="FZ32">
        <v>302</v>
      </c>
      <c r="GA32">
        <v>25</v>
      </c>
      <c r="GB32">
        <v>143</v>
      </c>
      <c r="GC32">
        <v>143</v>
      </c>
      <c r="GE32">
        <v>3</v>
      </c>
      <c r="GF32">
        <v>167</v>
      </c>
      <c r="GG32">
        <v>13</v>
      </c>
      <c r="GH32">
        <v>149</v>
      </c>
      <c r="GI32">
        <v>5</v>
      </c>
      <c r="GK32">
        <v>73</v>
      </c>
      <c r="GL32">
        <v>215</v>
      </c>
      <c r="GM32">
        <v>10</v>
      </c>
      <c r="GN32">
        <v>135</v>
      </c>
      <c r="GO32">
        <v>1</v>
      </c>
      <c r="GQ32">
        <v>68</v>
      </c>
    </row>
    <row r="33" spans="1:199" x14ac:dyDescent="0.3">
      <c r="A33" s="14" t="s">
        <v>26</v>
      </c>
      <c r="B33">
        <v>4</v>
      </c>
      <c r="D33">
        <v>2</v>
      </c>
      <c r="H33">
        <v>2</v>
      </c>
      <c r="N33">
        <v>4</v>
      </c>
      <c r="P33">
        <v>1</v>
      </c>
      <c r="T33">
        <v>4</v>
      </c>
      <c r="AB33">
        <v>4</v>
      </c>
      <c r="AR33">
        <v>13</v>
      </c>
      <c r="BJ33">
        <v>18</v>
      </c>
      <c r="BP33">
        <v>6</v>
      </c>
      <c r="BR33">
        <v>96</v>
      </c>
      <c r="BV33">
        <v>5</v>
      </c>
      <c r="BX33">
        <v>20</v>
      </c>
      <c r="CB33">
        <v>1</v>
      </c>
      <c r="CD33">
        <v>12</v>
      </c>
      <c r="CH33">
        <v>1</v>
      </c>
      <c r="CN33">
        <v>12</v>
      </c>
      <c r="CP33">
        <v>2</v>
      </c>
      <c r="CT33">
        <v>13</v>
      </c>
      <c r="CV33">
        <v>7</v>
      </c>
      <c r="DB33">
        <v>12</v>
      </c>
      <c r="DH33">
        <v>13</v>
      </c>
      <c r="DL33">
        <v>2</v>
      </c>
      <c r="DT33">
        <v>7</v>
      </c>
      <c r="EV33">
        <v>4</v>
      </c>
      <c r="FB33">
        <v>2</v>
      </c>
      <c r="FD33">
        <v>2</v>
      </c>
      <c r="FJ33">
        <v>6</v>
      </c>
      <c r="FN33">
        <v>1</v>
      </c>
      <c r="FV33">
        <v>3</v>
      </c>
      <c r="GB33">
        <v>4</v>
      </c>
    </row>
    <row r="34" spans="1:199" x14ac:dyDescent="0.3">
      <c r="A34" s="14" t="s">
        <v>27</v>
      </c>
      <c r="B34">
        <v>120</v>
      </c>
      <c r="D34">
        <v>59</v>
      </c>
      <c r="H34">
        <v>197</v>
      </c>
      <c r="I34">
        <v>1</v>
      </c>
      <c r="J34">
        <v>312</v>
      </c>
      <c r="K34">
        <v>1</v>
      </c>
      <c r="N34">
        <v>171</v>
      </c>
      <c r="O34">
        <v>1</v>
      </c>
      <c r="P34">
        <v>192</v>
      </c>
      <c r="Q34">
        <v>1</v>
      </c>
      <c r="T34">
        <v>783</v>
      </c>
      <c r="U34">
        <v>1</v>
      </c>
      <c r="V34">
        <v>4190</v>
      </c>
      <c r="Y34">
        <v>1</v>
      </c>
      <c r="Z34">
        <v>425</v>
      </c>
      <c r="AA34">
        <v>1</v>
      </c>
      <c r="AB34">
        <v>73</v>
      </c>
      <c r="AF34">
        <v>443</v>
      </c>
      <c r="AG34">
        <v>10</v>
      </c>
      <c r="AH34">
        <v>126</v>
      </c>
      <c r="AL34">
        <v>392</v>
      </c>
      <c r="AM34">
        <v>10</v>
      </c>
      <c r="AN34">
        <v>453</v>
      </c>
      <c r="AR34">
        <v>510</v>
      </c>
      <c r="AS34">
        <v>2</v>
      </c>
      <c r="AT34">
        <v>172</v>
      </c>
      <c r="AX34">
        <v>364</v>
      </c>
      <c r="AY34">
        <v>5</v>
      </c>
      <c r="AZ34">
        <v>174</v>
      </c>
      <c r="BD34">
        <v>328</v>
      </c>
      <c r="BE34">
        <v>6</v>
      </c>
      <c r="BF34">
        <v>134</v>
      </c>
      <c r="BJ34">
        <v>410</v>
      </c>
      <c r="BK34">
        <v>4</v>
      </c>
      <c r="BL34">
        <v>154</v>
      </c>
      <c r="BP34">
        <v>471</v>
      </c>
      <c r="BQ34">
        <v>2</v>
      </c>
      <c r="BR34">
        <v>272</v>
      </c>
      <c r="BV34">
        <v>598</v>
      </c>
      <c r="BW34">
        <v>50</v>
      </c>
      <c r="BX34">
        <v>212</v>
      </c>
      <c r="CB34">
        <v>606</v>
      </c>
      <c r="CC34">
        <v>50</v>
      </c>
      <c r="CD34">
        <v>328</v>
      </c>
      <c r="CH34">
        <v>425</v>
      </c>
      <c r="CI34">
        <v>71</v>
      </c>
      <c r="CJ34">
        <v>449</v>
      </c>
      <c r="CN34">
        <v>569</v>
      </c>
      <c r="CO34">
        <v>26</v>
      </c>
      <c r="CP34">
        <v>181</v>
      </c>
      <c r="CS34">
        <v>12</v>
      </c>
      <c r="CT34">
        <v>316</v>
      </c>
      <c r="CU34">
        <v>3</v>
      </c>
      <c r="CV34">
        <v>295</v>
      </c>
      <c r="CZ34">
        <v>289</v>
      </c>
      <c r="DA34">
        <v>1</v>
      </c>
      <c r="DB34">
        <v>203</v>
      </c>
      <c r="DF34">
        <v>294</v>
      </c>
      <c r="DG34">
        <v>101</v>
      </c>
      <c r="DH34">
        <v>133</v>
      </c>
      <c r="DL34">
        <v>327</v>
      </c>
      <c r="DM34">
        <v>136</v>
      </c>
      <c r="DN34">
        <v>196</v>
      </c>
      <c r="DR34">
        <v>400</v>
      </c>
      <c r="DS34">
        <v>7</v>
      </c>
      <c r="DT34">
        <v>157</v>
      </c>
      <c r="DV34">
        <v>81</v>
      </c>
      <c r="DX34">
        <v>266</v>
      </c>
      <c r="DY34">
        <v>4</v>
      </c>
      <c r="DZ34">
        <v>153</v>
      </c>
      <c r="EB34">
        <v>81</v>
      </c>
      <c r="EC34">
        <v>1</v>
      </c>
      <c r="ED34">
        <v>402</v>
      </c>
      <c r="EE34">
        <v>4</v>
      </c>
      <c r="EF34">
        <v>215</v>
      </c>
      <c r="EG34">
        <v>2</v>
      </c>
      <c r="EJ34">
        <v>430</v>
      </c>
      <c r="EK34">
        <v>1</v>
      </c>
      <c r="EL34">
        <v>246</v>
      </c>
      <c r="EM34">
        <v>1</v>
      </c>
      <c r="EP34">
        <v>279</v>
      </c>
      <c r="EQ34">
        <v>5</v>
      </c>
      <c r="ER34">
        <v>199</v>
      </c>
      <c r="ES34">
        <v>1</v>
      </c>
      <c r="EU34">
        <v>1</v>
      </c>
      <c r="EV34">
        <v>281</v>
      </c>
      <c r="EW34">
        <v>2</v>
      </c>
      <c r="EX34">
        <v>190</v>
      </c>
      <c r="EY34">
        <v>1</v>
      </c>
      <c r="FA34">
        <v>4</v>
      </c>
      <c r="FB34">
        <v>332</v>
      </c>
      <c r="FC34">
        <v>10</v>
      </c>
      <c r="FD34">
        <v>149</v>
      </c>
      <c r="FH34">
        <v>437</v>
      </c>
      <c r="FI34">
        <v>2</v>
      </c>
      <c r="FJ34">
        <v>136</v>
      </c>
      <c r="FK34">
        <v>1</v>
      </c>
      <c r="FN34">
        <v>190</v>
      </c>
      <c r="FO34">
        <v>1</v>
      </c>
      <c r="FP34">
        <v>92</v>
      </c>
      <c r="FQ34">
        <v>2</v>
      </c>
      <c r="FS34">
        <v>1</v>
      </c>
      <c r="FT34">
        <v>182</v>
      </c>
      <c r="FU34">
        <v>2</v>
      </c>
      <c r="FV34">
        <v>91</v>
      </c>
      <c r="FZ34">
        <v>441</v>
      </c>
      <c r="GA34">
        <v>1</v>
      </c>
      <c r="GB34">
        <v>97</v>
      </c>
      <c r="GF34">
        <v>623</v>
      </c>
      <c r="GG34">
        <v>5</v>
      </c>
      <c r="GH34">
        <v>191</v>
      </c>
      <c r="GI34">
        <v>1</v>
      </c>
      <c r="GK34">
        <v>1</v>
      </c>
      <c r="GL34">
        <v>201</v>
      </c>
      <c r="GM34">
        <v>56</v>
      </c>
      <c r="GN34">
        <v>254</v>
      </c>
      <c r="GO34">
        <v>1</v>
      </c>
    </row>
    <row r="35" spans="1:199" ht="28.8" x14ac:dyDescent="0.3">
      <c r="A35" s="14" t="s">
        <v>50</v>
      </c>
      <c r="H35">
        <v>2</v>
      </c>
    </row>
    <row r="36" spans="1:199" ht="28.8" x14ac:dyDescent="0.3">
      <c r="A36" s="14" t="s">
        <v>28</v>
      </c>
      <c r="B36">
        <v>1840</v>
      </c>
      <c r="C36">
        <v>16</v>
      </c>
      <c r="D36">
        <v>720</v>
      </c>
      <c r="H36">
        <v>1978</v>
      </c>
      <c r="I36">
        <v>13</v>
      </c>
      <c r="J36">
        <v>1011</v>
      </c>
      <c r="N36">
        <v>3352</v>
      </c>
      <c r="O36">
        <v>24</v>
      </c>
      <c r="P36">
        <v>1567</v>
      </c>
      <c r="T36">
        <v>3253</v>
      </c>
      <c r="U36">
        <v>14</v>
      </c>
      <c r="V36">
        <v>975</v>
      </c>
      <c r="Z36">
        <v>951</v>
      </c>
      <c r="AA36">
        <v>4</v>
      </c>
      <c r="AB36">
        <v>766</v>
      </c>
      <c r="AF36">
        <v>3056</v>
      </c>
      <c r="AG36">
        <v>35</v>
      </c>
      <c r="AH36">
        <v>841</v>
      </c>
      <c r="AL36">
        <v>2645</v>
      </c>
      <c r="AM36">
        <v>15</v>
      </c>
      <c r="AN36">
        <v>1678</v>
      </c>
      <c r="AR36">
        <v>4667</v>
      </c>
      <c r="AS36">
        <v>28</v>
      </c>
      <c r="AT36">
        <v>1802</v>
      </c>
      <c r="AX36">
        <v>4838</v>
      </c>
      <c r="AY36">
        <v>19</v>
      </c>
      <c r="AZ36">
        <v>1980</v>
      </c>
      <c r="BD36">
        <v>3543</v>
      </c>
      <c r="BE36">
        <v>22</v>
      </c>
      <c r="BF36">
        <v>2182</v>
      </c>
      <c r="BJ36">
        <v>4609</v>
      </c>
      <c r="BK36">
        <v>22</v>
      </c>
      <c r="BL36">
        <v>2928</v>
      </c>
      <c r="BP36">
        <v>3789</v>
      </c>
      <c r="BQ36">
        <v>44</v>
      </c>
      <c r="BR36">
        <v>2763</v>
      </c>
      <c r="BV36">
        <v>2549</v>
      </c>
      <c r="BW36">
        <v>54</v>
      </c>
      <c r="BX36">
        <v>3038</v>
      </c>
      <c r="CB36">
        <v>5027</v>
      </c>
      <c r="CC36">
        <v>50</v>
      </c>
      <c r="CD36">
        <v>3261</v>
      </c>
      <c r="CH36">
        <v>6671</v>
      </c>
      <c r="CI36">
        <v>34</v>
      </c>
      <c r="CJ36">
        <v>2580</v>
      </c>
      <c r="CN36">
        <v>5846</v>
      </c>
      <c r="CO36">
        <v>51</v>
      </c>
      <c r="CP36">
        <v>2715</v>
      </c>
      <c r="CT36">
        <v>4434</v>
      </c>
      <c r="CU36">
        <v>38</v>
      </c>
      <c r="CV36">
        <v>2530</v>
      </c>
      <c r="CZ36">
        <v>6080</v>
      </c>
      <c r="DA36">
        <v>24</v>
      </c>
      <c r="DB36">
        <v>2472</v>
      </c>
      <c r="DF36">
        <v>5682</v>
      </c>
      <c r="DG36">
        <v>47</v>
      </c>
      <c r="DH36">
        <v>4078</v>
      </c>
      <c r="DL36">
        <v>6085</v>
      </c>
      <c r="DM36">
        <v>68</v>
      </c>
      <c r="DN36">
        <v>2894</v>
      </c>
      <c r="DR36">
        <v>4983</v>
      </c>
      <c r="DS36">
        <v>34</v>
      </c>
      <c r="DT36">
        <v>3267</v>
      </c>
      <c r="DU36">
        <v>3</v>
      </c>
      <c r="DW36">
        <v>2</v>
      </c>
      <c r="DX36">
        <v>3720</v>
      </c>
      <c r="DY36">
        <v>14</v>
      </c>
      <c r="DZ36">
        <v>1930</v>
      </c>
      <c r="EA36">
        <v>16</v>
      </c>
      <c r="EC36">
        <v>3</v>
      </c>
      <c r="ED36">
        <v>6727</v>
      </c>
      <c r="EE36">
        <v>54</v>
      </c>
      <c r="EF36">
        <v>2978</v>
      </c>
      <c r="EG36">
        <v>16</v>
      </c>
      <c r="EH36">
        <v>4</v>
      </c>
      <c r="EI36">
        <v>3</v>
      </c>
      <c r="EJ36">
        <v>5836</v>
      </c>
      <c r="EK36">
        <v>117</v>
      </c>
      <c r="EL36">
        <v>3189</v>
      </c>
      <c r="EM36">
        <v>14</v>
      </c>
      <c r="EN36">
        <v>2</v>
      </c>
      <c r="EO36">
        <v>3</v>
      </c>
      <c r="EP36">
        <v>5993</v>
      </c>
      <c r="EQ36">
        <v>29</v>
      </c>
      <c r="ER36">
        <v>2476</v>
      </c>
      <c r="ES36">
        <v>22</v>
      </c>
      <c r="ET36">
        <v>1</v>
      </c>
      <c r="EU36">
        <v>11</v>
      </c>
      <c r="EV36">
        <v>6827</v>
      </c>
      <c r="EW36">
        <v>30</v>
      </c>
      <c r="EX36">
        <v>2911</v>
      </c>
      <c r="EY36">
        <v>24</v>
      </c>
      <c r="EZ36">
        <v>4</v>
      </c>
      <c r="FA36">
        <v>40</v>
      </c>
      <c r="FB36">
        <v>7130</v>
      </c>
      <c r="FC36">
        <v>40</v>
      </c>
      <c r="FD36">
        <v>4173</v>
      </c>
      <c r="FE36">
        <v>23</v>
      </c>
      <c r="FF36">
        <v>5</v>
      </c>
      <c r="FG36">
        <v>44</v>
      </c>
      <c r="FH36">
        <v>7293</v>
      </c>
      <c r="FI36">
        <v>63</v>
      </c>
      <c r="FJ36">
        <v>3557</v>
      </c>
      <c r="FK36">
        <v>51</v>
      </c>
      <c r="FL36">
        <v>8</v>
      </c>
      <c r="FM36">
        <v>16</v>
      </c>
      <c r="FN36">
        <v>7571</v>
      </c>
      <c r="FO36">
        <v>35</v>
      </c>
      <c r="FP36">
        <v>3417</v>
      </c>
      <c r="FQ36">
        <v>33</v>
      </c>
      <c r="FR36">
        <v>11</v>
      </c>
      <c r="FS36">
        <v>28</v>
      </c>
      <c r="FT36">
        <v>8832</v>
      </c>
      <c r="FU36">
        <v>13</v>
      </c>
      <c r="FV36">
        <v>3560</v>
      </c>
      <c r="FW36">
        <v>39</v>
      </c>
      <c r="FX36">
        <v>5</v>
      </c>
      <c r="FY36">
        <v>25</v>
      </c>
      <c r="FZ36">
        <v>9019</v>
      </c>
      <c r="GA36">
        <v>30</v>
      </c>
      <c r="GB36">
        <v>5454</v>
      </c>
      <c r="GC36">
        <v>60</v>
      </c>
      <c r="GD36">
        <v>5</v>
      </c>
      <c r="GE36">
        <v>24</v>
      </c>
      <c r="GF36">
        <v>9102</v>
      </c>
      <c r="GG36">
        <v>15</v>
      </c>
      <c r="GH36">
        <v>5704</v>
      </c>
      <c r="GI36">
        <v>83</v>
      </c>
      <c r="GJ36">
        <v>7</v>
      </c>
      <c r="GK36">
        <v>32</v>
      </c>
      <c r="GL36">
        <v>7599</v>
      </c>
      <c r="GM36">
        <v>28</v>
      </c>
      <c r="GN36">
        <v>4737</v>
      </c>
      <c r="GO36">
        <v>111</v>
      </c>
      <c r="GP36">
        <v>11</v>
      </c>
      <c r="GQ36">
        <v>74</v>
      </c>
    </row>
    <row r="37" spans="1:199" x14ac:dyDescent="0.3">
      <c r="A37" s="14" t="s">
        <v>104</v>
      </c>
      <c r="AL37">
        <v>1</v>
      </c>
      <c r="AR37">
        <v>2</v>
      </c>
    </row>
    <row r="38" spans="1:199" x14ac:dyDescent="0.3">
      <c r="A38" s="14" t="s">
        <v>29</v>
      </c>
      <c r="B38">
        <v>43</v>
      </c>
      <c r="D38">
        <v>13</v>
      </c>
      <c r="H38">
        <v>41</v>
      </c>
      <c r="J38">
        <v>13</v>
      </c>
      <c r="N38">
        <v>227</v>
      </c>
      <c r="P38">
        <v>23</v>
      </c>
      <c r="T38">
        <v>249</v>
      </c>
      <c r="V38">
        <v>100</v>
      </c>
      <c r="Z38">
        <v>231</v>
      </c>
      <c r="AB38">
        <v>97</v>
      </c>
      <c r="AF38">
        <v>114</v>
      </c>
      <c r="AG38">
        <v>1</v>
      </c>
      <c r="AH38">
        <v>77</v>
      </c>
      <c r="AL38">
        <v>209</v>
      </c>
      <c r="AN38">
        <v>85</v>
      </c>
      <c r="AR38">
        <v>116</v>
      </c>
      <c r="AS38">
        <v>2</v>
      </c>
      <c r="AT38">
        <v>94</v>
      </c>
      <c r="AX38">
        <v>103</v>
      </c>
      <c r="AY38">
        <v>1</v>
      </c>
      <c r="AZ38">
        <v>52</v>
      </c>
      <c r="BD38">
        <v>96</v>
      </c>
      <c r="BE38">
        <v>5</v>
      </c>
      <c r="BF38">
        <v>67</v>
      </c>
      <c r="BJ38">
        <v>210</v>
      </c>
      <c r="BK38">
        <v>6</v>
      </c>
      <c r="BL38">
        <v>73</v>
      </c>
      <c r="BO38">
        <v>2</v>
      </c>
      <c r="BP38">
        <v>128</v>
      </c>
      <c r="BR38">
        <v>95</v>
      </c>
      <c r="BV38">
        <v>97</v>
      </c>
      <c r="BX38">
        <v>68</v>
      </c>
      <c r="CB38">
        <v>95</v>
      </c>
      <c r="CC38">
        <v>1</v>
      </c>
      <c r="CD38">
        <v>86</v>
      </c>
      <c r="CH38">
        <v>126</v>
      </c>
      <c r="CI38">
        <v>3</v>
      </c>
      <c r="CJ38">
        <v>71</v>
      </c>
      <c r="CN38">
        <v>135</v>
      </c>
      <c r="CO38">
        <v>8</v>
      </c>
      <c r="CP38">
        <v>52</v>
      </c>
      <c r="CT38">
        <v>208</v>
      </c>
      <c r="CU38">
        <v>2</v>
      </c>
      <c r="CV38">
        <v>55</v>
      </c>
      <c r="CZ38">
        <v>123</v>
      </c>
      <c r="DA38">
        <v>3</v>
      </c>
      <c r="DB38">
        <v>111</v>
      </c>
      <c r="DF38">
        <v>367</v>
      </c>
      <c r="DG38">
        <v>9</v>
      </c>
      <c r="DH38">
        <v>75</v>
      </c>
      <c r="DL38">
        <v>288</v>
      </c>
      <c r="DM38">
        <v>1</v>
      </c>
      <c r="DN38">
        <v>278</v>
      </c>
      <c r="DR38">
        <v>124</v>
      </c>
      <c r="DS38">
        <v>2</v>
      </c>
      <c r="DT38">
        <v>69</v>
      </c>
      <c r="DX38">
        <v>130</v>
      </c>
      <c r="DY38">
        <v>1</v>
      </c>
      <c r="DZ38">
        <v>41</v>
      </c>
      <c r="EA38">
        <v>2</v>
      </c>
      <c r="ED38">
        <v>341</v>
      </c>
      <c r="EE38">
        <v>1</v>
      </c>
      <c r="EF38">
        <v>90</v>
      </c>
      <c r="EG38">
        <v>2</v>
      </c>
      <c r="EI38">
        <v>1</v>
      </c>
      <c r="EJ38">
        <v>185</v>
      </c>
      <c r="EK38">
        <v>7</v>
      </c>
      <c r="EL38">
        <v>187</v>
      </c>
      <c r="EM38">
        <v>3</v>
      </c>
      <c r="EO38">
        <v>1</v>
      </c>
      <c r="EP38">
        <v>146</v>
      </c>
      <c r="EQ38">
        <v>3</v>
      </c>
      <c r="ER38">
        <v>55</v>
      </c>
      <c r="ES38">
        <v>2</v>
      </c>
      <c r="EV38">
        <v>196</v>
      </c>
      <c r="EW38">
        <v>1</v>
      </c>
      <c r="EX38">
        <v>85</v>
      </c>
      <c r="EY38">
        <v>3</v>
      </c>
      <c r="FA38">
        <v>2</v>
      </c>
      <c r="FB38">
        <v>269</v>
      </c>
      <c r="FC38">
        <v>1</v>
      </c>
      <c r="FD38">
        <v>127</v>
      </c>
      <c r="FE38">
        <v>2</v>
      </c>
      <c r="FG38">
        <v>2</v>
      </c>
      <c r="FH38">
        <v>143</v>
      </c>
      <c r="FJ38">
        <v>70</v>
      </c>
      <c r="FM38">
        <v>1</v>
      </c>
      <c r="FN38">
        <v>133</v>
      </c>
      <c r="FP38">
        <v>126</v>
      </c>
      <c r="FT38">
        <v>65</v>
      </c>
      <c r="FU38">
        <v>1</v>
      </c>
      <c r="FV38">
        <v>527</v>
      </c>
      <c r="FW38">
        <v>1</v>
      </c>
      <c r="FZ38">
        <v>152</v>
      </c>
      <c r="GA38">
        <v>2</v>
      </c>
      <c r="GB38">
        <v>547</v>
      </c>
      <c r="GC38">
        <v>1</v>
      </c>
      <c r="GE38">
        <v>1</v>
      </c>
      <c r="GF38">
        <v>56</v>
      </c>
      <c r="GH38">
        <v>101</v>
      </c>
      <c r="GL38">
        <v>55</v>
      </c>
      <c r="GM38">
        <v>3</v>
      </c>
      <c r="GN38">
        <v>53</v>
      </c>
    </row>
    <row r="39" spans="1:199" x14ac:dyDescent="0.3">
      <c r="A39" s="14" t="s">
        <v>30</v>
      </c>
      <c r="B39">
        <v>1545</v>
      </c>
      <c r="D39">
        <v>169</v>
      </c>
      <c r="H39">
        <v>1570</v>
      </c>
      <c r="J39">
        <v>18</v>
      </c>
      <c r="N39">
        <v>1001</v>
      </c>
      <c r="P39">
        <v>182</v>
      </c>
      <c r="T39">
        <v>141</v>
      </c>
      <c r="V39">
        <v>128</v>
      </c>
      <c r="Z39">
        <v>567</v>
      </c>
      <c r="AB39">
        <v>266</v>
      </c>
      <c r="AF39">
        <v>937</v>
      </c>
      <c r="AH39">
        <v>94</v>
      </c>
      <c r="AI39">
        <v>2</v>
      </c>
      <c r="AL39">
        <v>1275</v>
      </c>
      <c r="AN39">
        <v>358</v>
      </c>
      <c r="AR39">
        <v>2678</v>
      </c>
      <c r="AT39">
        <v>1292</v>
      </c>
      <c r="AX39">
        <v>2090</v>
      </c>
      <c r="AY39">
        <v>2</v>
      </c>
      <c r="AZ39">
        <v>1387</v>
      </c>
      <c r="BD39">
        <v>1777</v>
      </c>
      <c r="BE39">
        <v>2</v>
      </c>
      <c r="BF39">
        <v>450</v>
      </c>
      <c r="BG39">
        <v>1</v>
      </c>
      <c r="BJ39">
        <v>1806</v>
      </c>
      <c r="BL39">
        <v>1577</v>
      </c>
      <c r="BM39">
        <v>1</v>
      </c>
      <c r="BP39">
        <v>2507</v>
      </c>
      <c r="BQ39">
        <v>5</v>
      </c>
      <c r="BR39">
        <v>394</v>
      </c>
      <c r="BV39">
        <v>726</v>
      </c>
      <c r="BX39">
        <v>1131</v>
      </c>
      <c r="BY39">
        <v>1</v>
      </c>
      <c r="CB39">
        <v>986</v>
      </c>
      <c r="CD39">
        <v>491</v>
      </c>
      <c r="CE39">
        <v>5</v>
      </c>
      <c r="CG39">
        <v>1</v>
      </c>
      <c r="CH39">
        <v>1139</v>
      </c>
      <c r="CI39">
        <v>3</v>
      </c>
      <c r="CJ39">
        <v>1333</v>
      </c>
      <c r="CK39">
        <v>4</v>
      </c>
      <c r="CM39">
        <v>4</v>
      </c>
      <c r="CN39">
        <v>1025</v>
      </c>
      <c r="CO39">
        <v>5</v>
      </c>
      <c r="CP39">
        <v>584</v>
      </c>
      <c r="CS39">
        <v>4</v>
      </c>
      <c r="CT39">
        <v>589</v>
      </c>
      <c r="CU39">
        <v>2</v>
      </c>
      <c r="CV39">
        <v>716</v>
      </c>
      <c r="CZ39">
        <v>170</v>
      </c>
      <c r="DA39">
        <v>1</v>
      </c>
      <c r="DB39">
        <v>37</v>
      </c>
      <c r="DF39">
        <v>219</v>
      </c>
      <c r="DG39">
        <v>2</v>
      </c>
      <c r="DH39">
        <v>183</v>
      </c>
      <c r="DL39">
        <v>373</v>
      </c>
      <c r="DN39">
        <v>60</v>
      </c>
      <c r="DQ39">
        <v>1</v>
      </c>
      <c r="DR39">
        <v>95</v>
      </c>
      <c r="DS39">
        <v>2</v>
      </c>
      <c r="DT39">
        <v>90</v>
      </c>
      <c r="DU39">
        <v>3</v>
      </c>
      <c r="DX39">
        <v>97</v>
      </c>
      <c r="DY39">
        <v>1</v>
      </c>
      <c r="DZ39">
        <v>36</v>
      </c>
      <c r="EA39">
        <v>3</v>
      </c>
      <c r="EC39">
        <v>3</v>
      </c>
      <c r="ED39">
        <v>179</v>
      </c>
      <c r="EE39">
        <v>2</v>
      </c>
      <c r="EF39">
        <v>52</v>
      </c>
      <c r="EG39">
        <v>1</v>
      </c>
      <c r="EJ39">
        <v>462</v>
      </c>
      <c r="EK39">
        <v>1</v>
      </c>
      <c r="EL39">
        <v>108</v>
      </c>
      <c r="EM39">
        <v>4</v>
      </c>
      <c r="EO39">
        <v>3</v>
      </c>
      <c r="EP39">
        <v>848</v>
      </c>
      <c r="EQ39">
        <v>1</v>
      </c>
      <c r="ER39">
        <v>342</v>
      </c>
      <c r="ES39">
        <v>3</v>
      </c>
      <c r="EU39">
        <v>1</v>
      </c>
      <c r="EV39">
        <v>513</v>
      </c>
      <c r="EX39">
        <v>257</v>
      </c>
      <c r="EZ39">
        <v>1</v>
      </c>
      <c r="FA39">
        <v>2</v>
      </c>
      <c r="FB39">
        <v>339</v>
      </c>
      <c r="FC39">
        <v>1</v>
      </c>
      <c r="FD39">
        <v>563</v>
      </c>
      <c r="FF39">
        <v>1</v>
      </c>
      <c r="FG39">
        <v>1</v>
      </c>
      <c r="FH39">
        <v>329</v>
      </c>
      <c r="FJ39">
        <v>352</v>
      </c>
      <c r="FL39">
        <v>2</v>
      </c>
      <c r="FN39">
        <v>346</v>
      </c>
      <c r="FP39">
        <v>289</v>
      </c>
      <c r="FT39">
        <v>562</v>
      </c>
      <c r="FV39">
        <v>133</v>
      </c>
      <c r="FW39">
        <v>1</v>
      </c>
      <c r="FX39">
        <v>2</v>
      </c>
      <c r="FZ39">
        <v>429</v>
      </c>
      <c r="GA39">
        <v>2</v>
      </c>
      <c r="GB39">
        <v>277</v>
      </c>
      <c r="GC39">
        <v>1</v>
      </c>
      <c r="GE39">
        <v>1</v>
      </c>
      <c r="GF39">
        <v>165</v>
      </c>
      <c r="GH39">
        <v>114</v>
      </c>
      <c r="GK39">
        <v>3</v>
      </c>
      <c r="GL39">
        <v>62</v>
      </c>
      <c r="GN39">
        <v>65</v>
      </c>
    </row>
    <row r="40" spans="1:199" ht="57.6" x14ac:dyDescent="0.3">
      <c r="A40" s="14" t="s">
        <v>31</v>
      </c>
      <c r="B40">
        <v>22</v>
      </c>
      <c r="C40">
        <v>5</v>
      </c>
      <c r="D40">
        <v>6</v>
      </c>
      <c r="H40">
        <v>487</v>
      </c>
      <c r="J40">
        <v>9</v>
      </c>
      <c r="M40">
        <v>2</v>
      </c>
      <c r="N40">
        <v>2288</v>
      </c>
      <c r="O40">
        <v>1</v>
      </c>
      <c r="P40">
        <v>122</v>
      </c>
      <c r="T40">
        <v>1847</v>
      </c>
      <c r="V40">
        <v>8</v>
      </c>
      <c r="Z40">
        <v>13</v>
      </c>
      <c r="AA40">
        <v>2</v>
      </c>
      <c r="AB40">
        <v>8</v>
      </c>
      <c r="AF40">
        <v>70</v>
      </c>
      <c r="AG40">
        <v>2</v>
      </c>
      <c r="AH40">
        <v>2</v>
      </c>
      <c r="AI40">
        <v>8</v>
      </c>
      <c r="AL40">
        <v>742</v>
      </c>
      <c r="AN40">
        <v>185</v>
      </c>
      <c r="AP40">
        <v>2</v>
      </c>
      <c r="AR40">
        <v>280</v>
      </c>
      <c r="AS40">
        <v>6</v>
      </c>
      <c r="AT40">
        <v>194</v>
      </c>
      <c r="AW40">
        <v>1</v>
      </c>
      <c r="AX40">
        <v>91</v>
      </c>
      <c r="AY40">
        <v>12</v>
      </c>
      <c r="AZ40">
        <v>50</v>
      </c>
      <c r="BD40">
        <v>51</v>
      </c>
      <c r="BE40">
        <v>1</v>
      </c>
      <c r="BF40">
        <v>61</v>
      </c>
      <c r="BJ40">
        <v>8793</v>
      </c>
      <c r="BK40">
        <v>1</v>
      </c>
      <c r="BL40">
        <v>92</v>
      </c>
      <c r="BP40">
        <v>1469</v>
      </c>
      <c r="BR40">
        <v>4790</v>
      </c>
      <c r="BV40">
        <v>589</v>
      </c>
      <c r="BW40">
        <v>2</v>
      </c>
      <c r="BX40">
        <v>218</v>
      </c>
      <c r="CB40">
        <v>360</v>
      </c>
      <c r="CC40">
        <v>2</v>
      </c>
      <c r="CD40">
        <v>466</v>
      </c>
      <c r="CH40">
        <v>33</v>
      </c>
      <c r="CJ40">
        <v>132</v>
      </c>
      <c r="CN40">
        <v>52</v>
      </c>
      <c r="CP40">
        <v>371</v>
      </c>
      <c r="CT40">
        <v>45</v>
      </c>
      <c r="CV40">
        <v>27</v>
      </c>
      <c r="CZ40">
        <v>35</v>
      </c>
      <c r="DA40">
        <v>1</v>
      </c>
      <c r="DB40">
        <v>61</v>
      </c>
      <c r="DF40">
        <v>33</v>
      </c>
      <c r="DG40">
        <v>2</v>
      </c>
      <c r="DH40">
        <v>8</v>
      </c>
      <c r="DL40">
        <v>26</v>
      </c>
      <c r="DN40">
        <v>5</v>
      </c>
      <c r="DR40">
        <v>5</v>
      </c>
      <c r="DT40">
        <v>32</v>
      </c>
      <c r="DX40">
        <v>134</v>
      </c>
      <c r="DZ40">
        <v>1</v>
      </c>
      <c r="ED40">
        <v>188</v>
      </c>
      <c r="EF40">
        <v>28</v>
      </c>
      <c r="EG40">
        <v>1</v>
      </c>
      <c r="EJ40">
        <v>87</v>
      </c>
      <c r="EL40">
        <v>54</v>
      </c>
      <c r="EM40">
        <v>1</v>
      </c>
      <c r="EP40">
        <v>75</v>
      </c>
      <c r="ER40">
        <v>27</v>
      </c>
      <c r="ES40">
        <v>1</v>
      </c>
      <c r="EV40">
        <v>65</v>
      </c>
      <c r="EX40">
        <v>71</v>
      </c>
      <c r="EY40">
        <v>1</v>
      </c>
      <c r="FA40">
        <v>1</v>
      </c>
      <c r="FB40">
        <v>63</v>
      </c>
      <c r="FD40">
        <v>20</v>
      </c>
      <c r="FH40">
        <v>46</v>
      </c>
      <c r="FJ40">
        <v>37</v>
      </c>
      <c r="FN40">
        <v>36</v>
      </c>
      <c r="FP40">
        <v>12</v>
      </c>
      <c r="FT40">
        <v>34</v>
      </c>
      <c r="FV40">
        <v>31</v>
      </c>
      <c r="FZ40">
        <v>39</v>
      </c>
      <c r="GB40">
        <v>14</v>
      </c>
      <c r="GF40">
        <v>41</v>
      </c>
      <c r="GH40">
        <v>17</v>
      </c>
      <c r="GL40">
        <v>106</v>
      </c>
      <c r="GN40">
        <v>16</v>
      </c>
    </row>
    <row r="41" spans="1:199" x14ac:dyDescent="0.3">
      <c r="A41" s="14" t="s">
        <v>32</v>
      </c>
      <c r="B41">
        <v>1701</v>
      </c>
      <c r="C41">
        <v>20</v>
      </c>
      <c r="D41">
        <v>915</v>
      </c>
      <c r="H41">
        <v>2482</v>
      </c>
      <c r="I41">
        <v>19</v>
      </c>
      <c r="J41">
        <v>786</v>
      </c>
      <c r="K41">
        <v>1</v>
      </c>
      <c r="L41">
        <v>1</v>
      </c>
      <c r="N41">
        <v>2591</v>
      </c>
      <c r="O41">
        <v>19</v>
      </c>
      <c r="P41">
        <v>1068</v>
      </c>
      <c r="Q41">
        <v>3</v>
      </c>
      <c r="T41">
        <v>3271</v>
      </c>
      <c r="U41">
        <v>18</v>
      </c>
      <c r="V41">
        <v>1255</v>
      </c>
      <c r="W41">
        <v>1</v>
      </c>
      <c r="Z41">
        <v>2487</v>
      </c>
      <c r="AA41">
        <v>30</v>
      </c>
      <c r="AB41">
        <v>1556</v>
      </c>
      <c r="AC41">
        <v>1</v>
      </c>
      <c r="AF41">
        <v>2648</v>
      </c>
      <c r="AG41">
        <v>21</v>
      </c>
      <c r="AH41">
        <v>1457</v>
      </c>
      <c r="AI41">
        <v>3</v>
      </c>
      <c r="AL41">
        <v>3625</v>
      </c>
      <c r="AM41">
        <v>28</v>
      </c>
      <c r="AN41">
        <v>1889</v>
      </c>
      <c r="AO41">
        <v>2</v>
      </c>
      <c r="AR41">
        <v>3423</v>
      </c>
      <c r="AS41">
        <v>40</v>
      </c>
      <c r="AT41">
        <v>1491</v>
      </c>
      <c r="AU41">
        <v>4</v>
      </c>
      <c r="AX41">
        <v>3611</v>
      </c>
      <c r="AY41">
        <v>46</v>
      </c>
      <c r="AZ41">
        <v>2368</v>
      </c>
      <c r="BA41">
        <v>1</v>
      </c>
      <c r="BD41">
        <v>3502</v>
      </c>
      <c r="BE41">
        <v>38</v>
      </c>
      <c r="BF41">
        <v>1895</v>
      </c>
      <c r="BJ41">
        <v>3577</v>
      </c>
      <c r="BK41">
        <v>10</v>
      </c>
      <c r="BL41">
        <v>2279</v>
      </c>
      <c r="BP41">
        <v>4060</v>
      </c>
      <c r="BQ41">
        <v>16</v>
      </c>
      <c r="BR41">
        <v>1872</v>
      </c>
      <c r="BV41">
        <v>4670</v>
      </c>
      <c r="BW41">
        <v>16</v>
      </c>
      <c r="BX41">
        <v>3272</v>
      </c>
      <c r="CB41">
        <v>3933</v>
      </c>
      <c r="CC41">
        <v>15</v>
      </c>
      <c r="CD41">
        <v>2018</v>
      </c>
      <c r="CH41">
        <v>2883</v>
      </c>
      <c r="CI41">
        <v>17</v>
      </c>
      <c r="CJ41">
        <v>2413</v>
      </c>
      <c r="CN41">
        <v>3751</v>
      </c>
      <c r="CO41">
        <v>40</v>
      </c>
      <c r="CP41">
        <v>2421</v>
      </c>
      <c r="CQ41">
        <v>1</v>
      </c>
      <c r="CT41">
        <v>4141</v>
      </c>
      <c r="CU41">
        <v>29</v>
      </c>
      <c r="CV41">
        <v>3288</v>
      </c>
      <c r="CW41">
        <v>3</v>
      </c>
      <c r="CZ41">
        <v>3980</v>
      </c>
      <c r="DA41">
        <v>18</v>
      </c>
      <c r="DB41">
        <v>3553</v>
      </c>
      <c r="DC41">
        <v>3</v>
      </c>
      <c r="DF41">
        <v>5997</v>
      </c>
      <c r="DG41">
        <v>18</v>
      </c>
      <c r="DH41">
        <v>4204</v>
      </c>
      <c r="DI41">
        <v>13</v>
      </c>
      <c r="DL41">
        <v>7699</v>
      </c>
      <c r="DM41">
        <v>38</v>
      </c>
      <c r="DN41">
        <v>6901</v>
      </c>
      <c r="DO41">
        <v>10</v>
      </c>
      <c r="DR41">
        <v>6391</v>
      </c>
      <c r="DS41">
        <v>49</v>
      </c>
      <c r="DT41">
        <v>6111</v>
      </c>
      <c r="DU41">
        <v>7</v>
      </c>
      <c r="DX41">
        <v>5604</v>
      </c>
      <c r="DY41">
        <v>48</v>
      </c>
      <c r="DZ41">
        <v>4060</v>
      </c>
      <c r="EA41">
        <v>9</v>
      </c>
      <c r="EC41">
        <v>11</v>
      </c>
      <c r="ED41">
        <v>5174</v>
      </c>
      <c r="EE41">
        <v>38</v>
      </c>
      <c r="EF41">
        <v>4884</v>
      </c>
      <c r="EG41">
        <v>3</v>
      </c>
      <c r="EJ41">
        <v>3786</v>
      </c>
      <c r="EK41">
        <v>37</v>
      </c>
      <c r="EL41">
        <v>3440</v>
      </c>
      <c r="EM41">
        <v>34</v>
      </c>
      <c r="EO41">
        <v>5</v>
      </c>
      <c r="EP41">
        <v>2745</v>
      </c>
      <c r="EQ41">
        <v>21</v>
      </c>
      <c r="ER41">
        <v>3115</v>
      </c>
      <c r="ES41">
        <v>1</v>
      </c>
      <c r="EU41">
        <v>16</v>
      </c>
      <c r="EV41">
        <v>3559</v>
      </c>
      <c r="EW41">
        <v>14</v>
      </c>
      <c r="EX41">
        <v>2688</v>
      </c>
      <c r="EY41">
        <v>21</v>
      </c>
      <c r="FA41">
        <v>10</v>
      </c>
      <c r="FB41">
        <v>4732</v>
      </c>
      <c r="FC41">
        <v>11</v>
      </c>
      <c r="FD41">
        <v>3038</v>
      </c>
      <c r="FE41">
        <v>4</v>
      </c>
      <c r="FG41">
        <v>19</v>
      </c>
      <c r="FH41">
        <v>4615</v>
      </c>
      <c r="FI41">
        <v>17</v>
      </c>
      <c r="FJ41">
        <v>3483</v>
      </c>
      <c r="FK41">
        <v>5</v>
      </c>
      <c r="FN41">
        <v>4053</v>
      </c>
      <c r="FO41">
        <v>15</v>
      </c>
      <c r="FP41">
        <v>2850</v>
      </c>
      <c r="FQ41">
        <v>3</v>
      </c>
      <c r="FS41">
        <v>7</v>
      </c>
      <c r="FT41">
        <v>5954</v>
      </c>
      <c r="FU41">
        <v>16</v>
      </c>
      <c r="FV41">
        <v>2372</v>
      </c>
      <c r="FW41">
        <v>10</v>
      </c>
      <c r="FY41">
        <v>4</v>
      </c>
      <c r="FZ41">
        <v>4743</v>
      </c>
      <c r="GA41">
        <v>13</v>
      </c>
      <c r="GB41">
        <v>2890</v>
      </c>
      <c r="GC41">
        <v>24</v>
      </c>
      <c r="GD41">
        <v>4</v>
      </c>
      <c r="GE41">
        <v>14</v>
      </c>
      <c r="GF41">
        <v>3853</v>
      </c>
      <c r="GG41">
        <v>18</v>
      </c>
      <c r="GH41">
        <v>3641</v>
      </c>
      <c r="GI41">
        <v>5</v>
      </c>
      <c r="GJ41">
        <v>2</v>
      </c>
      <c r="GK41">
        <v>10</v>
      </c>
      <c r="GL41">
        <v>4705</v>
      </c>
      <c r="GM41">
        <v>10</v>
      </c>
      <c r="GN41">
        <v>3299</v>
      </c>
      <c r="GO41">
        <v>4</v>
      </c>
      <c r="GP41">
        <v>2</v>
      </c>
      <c r="GQ41">
        <v>7</v>
      </c>
    </row>
    <row r="42" spans="1:199" x14ac:dyDescent="0.3">
      <c r="A42" s="14" t="s">
        <v>195</v>
      </c>
      <c r="DF42">
        <v>1</v>
      </c>
      <c r="DL42">
        <v>19</v>
      </c>
      <c r="DN42">
        <v>6</v>
      </c>
      <c r="DR42">
        <v>26</v>
      </c>
      <c r="DT42">
        <v>4</v>
      </c>
      <c r="DX42">
        <v>21</v>
      </c>
      <c r="DZ42">
        <v>9</v>
      </c>
      <c r="ED42">
        <v>30</v>
      </c>
      <c r="EF42">
        <v>10</v>
      </c>
      <c r="EJ42">
        <v>75</v>
      </c>
      <c r="EL42">
        <v>13</v>
      </c>
      <c r="EP42">
        <v>192</v>
      </c>
      <c r="ER42">
        <v>4</v>
      </c>
      <c r="EV42">
        <v>302</v>
      </c>
      <c r="EX42">
        <v>99</v>
      </c>
      <c r="FB42">
        <v>476</v>
      </c>
      <c r="FC42">
        <v>2</v>
      </c>
      <c r="FD42">
        <v>178</v>
      </c>
      <c r="FH42">
        <v>327</v>
      </c>
      <c r="FI42">
        <v>4</v>
      </c>
      <c r="FJ42">
        <v>134</v>
      </c>
      <c r="FN42">
        <v>396</v>
      </c>
      <c r="FO42">
        <v>2</v>
      </c>
      <c r="FP42">
        <v>320</v>
      </c>
      <c r="FT42">
        <v>710</v>
      </c>
      <c r="FU42">
        <v>2</v>
      </c>
      <c r="FV42">
        <v>239</v>
      </c>
      <c r="FY42">
        <v>13</v>
      </c>
      <c r="FZ42">
        <v>684</v>
      </c>
      <c r="GA42">
        <v>1</v>
      </c>
      <c r="GB42">
        <v>388</v>
      </c>
      <c r="GC42">
        <v>3</v>
      </c>
      <c r="GE42">
        <v>12</v>
      </c>
      <c r="GF42">
        <v>777</v>
      </c>
      <c r="GH42">
        <v>468</v>
      </c>
      <c r="GI42">
        <v>6</v>
      </c>
      <c r="GK42">
        <v>13</v>
      </c>
      <c r="GL42">
        <v>753</v>
      </c>
      <c r="GN42">
        <v>324</v>
      </c>
      <c r="GO42">
        <v>1</v>
      </c>
      <c r="GQ42">
        <v>25</v>
      </c>
    </row>
    <row r="43" spans="1:199" x14ac:dyDescent="0.3">
      <c r="A43" s="14" t="s">
        <v>34</v>
      </c>
      <c r="B43">
        <v>32</v>
      </c>
      <c r="C43">
        <v>2</v>
      </c>
      <c r="D43">
        <v>37</v>
      </c>
      <c r="H43">
        <v>1146</v>
      </c>
      <c r="J43">
        <v>21</v>
      </c>
      <c r="N43">
        <v>148</v>
      </c>
      <c r="P43">
        <v>5</v>
      </c>
      <c r="AL43">
        <v>1245</v>
      </c>
      <c r="AN43">
        <v>80</v>
      </c>
      <c r="AX43">
        <v>111</v>
      </c>
      <c r="AZ43">
        <v>33</v>
      </c>
      <c r="BD43">
        <v>22</v>
      </c>
      <c r="BF43">
        <v>35</v>
      </c>
      <c r="BJ43">
        <v>35</v>
      </c>
      <c r="BL43">
        <v>2</v>
      </c>
      <c r="BP43">
        <v>131</v>
      </c>
      <c r="BR43">
        <v>14</v>
      </c>
      <c r="BV43">
        <v>189</v>
      </c>
      <c r="BX43">
        <v>16</v>
      </c>
      <c r="CB43">
        <v>41</v>
      </c>
      <c r="CD43">
        <v>145</v>
      </c>
      <c r="CH43">
        <v>52</v>
      </c>
      <c r="CJ43">
        <v>18</v>
      </c>
      <c r="CN43">
        <v>39</v>
      </c>
      <c r="CP43">
        <v>92</v>
      </c>
      <c r="CT43">
        <v>98</v>
      </c>
      <c r="CV43">
        <v>37</v>
      </c>
      <c r="CZ43">
        <v>51</v>
      </c>
      <c r="DB43">
        <v>239</v>
      </c>
      <c r="DF43">
        <v>59</v>
      </c>
      <c r="DH43">
        <v>31</v>
      </c>
      <c r="DL43">
        <v>36</v>
      </c>
      <c r="DN43">
        <v>35</v>
      </c>
      <c r="DR43">
        <v>36</v>
      </c>
      <c r="DT43">
        <v>22</v>
      </c>
      <c r="DX43">
        <v>272</v>
      </c>
      <c r="DZ43">
        <v>20</v>
      </c>
      <c r="EA43">
        <v>1</v>
      </c>
      <c r="ED43">
        <v>261</v>
      </c>
      <c r="EF43">
        <v>47</v>
      </c>
      <c r="EJ43">
        <v>372</v>
      </c>
      <c r="EL43">
        <v>34</v>
      </c>
      <c r="EM43">
        <v>3</v>
      </c>
      <c r="EP43">
        <v>411</v>
      </c>
      <c r="ER43">
        <v>17</v>
      </c>
      <c r="ES43">
        <v>5</v>
      </c>
      <c r="EV43">
        <v>156</v>
      </c>
      <c r="EX43">
        <v>41</v>
      </c>
      <c r="EY43">
        <v>1</v>
      </c>
      <c r="FB43">
        <v>209</v>
      </c>
      <c r="FD43">
        <v>105</v>
      </c>
      <c r="FH43">
        <v>160</v>
      </c>
      <c r="FI43">
        <v>1</v>
      </c>
      <c r="FJ43">
        <v>64</v>
      </c>
      <c r="FN43">
        <v>218</v>
      </c>
      <c r="FP43">
        <v>77</v>
      </c>
      <c r="FT43">
        <v>316</v>
      </c>
      <c r="FV43">
        <v>138</v>
      </c>
      <c r="FW43">
        <v>1</v>
      </c>
      <c r="FZ43">
        <v>244</v>
      </c>
      <c r="GB43">
        <v>151</v>
      </c>
      <c r="GF43">
        <v>220</v>
      </c>
      <c r="GG43">
        <v>2</v>
      </c>
      <c r="GH43">
        <v>118</v>
      </c>
      <c r="GL43">
        <v>242</v>
      </c>
      <c r="GN43">
        <v>120</v>
      </c>
    </row>
    <row r="44" spans="1:199" x14ac:dyDescent="0.3">
      <c r="A44" s="14" t="s">
        <v>196</v>
      </c>
      <c r="B44">
        <v>3183</v>
      </c>
      <c r="H44">
        <v>2960</v>
      </c>
      <c r="K44">
        <v>1</v>
      </c>
      <c r="N44">
        <v>3246</v>
      </c>
      <c r="T44">
        <v>2855</v>
      </c>
      <c r="W44">
        <v>1</v>
      </c>
      <c r="Z44">
        <v>2190</v>
      </c>
      <c r="AF44">
        <v>2836</v>
      </c>
      <c r="AH44">
        <v>31</v>
      </c>
      <c r="AL44">
        <v>3882</v>
      </c>
      <c r="AN44">
        <v>155</v>
      </c>
      <c r="AR44">
        <v>4111</v>
      </c>
      <c r="AT44">
        <v>6</v>
      </c>
      <c r="AX44">
        <v>3387</v>
      </c>
      <c r="AZ44">
        <v>14</v>
      </c>
      <c r="BD44">
        <v>2633</v>
      </c>
      <c r="BF44">
        <v>153</v>
      </c>
      <c r="BJ44">
        <v>2330</v>
      </c>
      <c r="BL44">
        <v>515</v>
      </c>
      <c r="BP44">
        <v>2376</v>
      </c>
      <c r="BR44">
        <v>370</v>
      </c>
      <c r="BV44">
        <v>3426</v>
      </c>
      <c r="BX44">
        <v>14</v>
      </c>
      <c r="CB44">
        <v>3097</v>
      </c>
      <c r="CD44">
        <v>148</v>
      </c>
      <c r="CE44">
        <v>1</v>
      </c>
      <c r="CH44">
        <v>3949</v>
      </c>
      <c r="CJ44">
        <v>126</v>
      </c>
      <c r="CN44">
        <v>2782</v>
      </c>
      <c r="CP44">
        <v>79</v>
      </c>
      <c r="CT44">
        <v>2755</v>
      </c>
      <c r="CV44">
        <v>69</v>
      </c>
      <c r="CZ44">
        <v>3529</v>
      </c>
      <c r="DB44">
        <v>86</v>
      </c>
      <c r="DC44">
        <v>1</v>
      </c>
      <c r="DF44">
        <v>3215</v>
      </c>
      <c r="DH44">
        <v>89</v>
      </c>
      <c r="DI44">
        <v>10</v>
      </c>
      <c r="DL44">
        <v>2822</v>
      </c>
      <c r="DN44">
        <v>30</v>
      </c>
      <c r="DO44">
        <v>25</v>
      </c>
      <c r="DR44">
        <v>2823</v>
      </c>
      <c r="DT44">
        <v>55</v>
      </c>
      <c r="DU44">
        <v>2</v>
      </c>
      <c r="DX44">
        <v>1353</v>
      </c>
      <c r="DZ44">
        <v>22</v>
      </c>
      <c r="EA44">
        <v>3</v>
      </c>
      <c r="ED44">
        <v>2061</v>
      </c>
      <c r="EF44">
        <v>1063</v>
      </c>
      <c r="EG44">
        <v>6</v>
      </c>
      <c r="EJ44">
        <v>1886</v>
      </c>
      <c r="EL44">
        <v>1083</v>
      </c>
      <c r="EM44">
        <v>5</v>
      </c>
      <c r="EP44">
        <v>1364</v>
      </c>
      <c r="ER44">
        <v>877</v>
      </c>
      <c r="ES44">
        <v>27</v>
      </c>
      <c r="EV44">
        <v>1727</v>
      </c>
      <c r="EX44">
        <v>771</v>
      </c>
      <c r="EY44">
        <v>4</v>
      </c>
      <c r="FB44">
        <v>2018</v>
      </c>
      <c r="FD44">
        <v>1044</v>
      </c>
      <c r="FE44">
        <v>1</v>
      </c>
      <c r="FH44">
        <v>1557</v>
      </c>
      <c r="FJ44">
        <v>866</v>
      </c>
      <c r="FK44">
        <v>3</v>
      </c>
      <c r="FM44">
        <v>2</v>
      </c>
      <c r="FN44">
        <v>1384</v>
      </c>
      <c r="FO44">
        <v>7</v>
      </c>
      <c r="FP44">
        <v>617</v>
      </c>
      <c r="FS44">
        <v>5</v>
      </c>
      <c r="FT44">
        <v>1457</v>
      </c>
      <c r="FU44">
        <v>17</v>
      </c>
      <c r="FV44">
        <v>822</v>
      </c>
      <c r="FW44">
        <v>3</v>
      </c>
      <c r="FY44">
        <v>27</v>
      </c>
      <c r="FZ44">
        <v>1707</v>
      </c>
      <c r="GA44">
        <v>2</v>
      </c>
      <c r="GB44">
        <v>831</v>
      </c>
      <c r="GC44">
        <v>6</v>
      </c>
      <c r="GE44">
        <v>11</v>
      </c>
      <c r="GF44">
        <v>2254</v>
      </c>
      <c r="GG44">
        <v>4</v>
      </c>
      <c r="GH44">
        <v>719</v>
      </c>
      <c r="GI44">
        <v>17</v>
      </c>
      <c r="GK44">
        <v>9</v>
      </c>
      <c r="GL44">
        <v>1337</v>
      </c>
      <c r="GM44">
        <v>4</v>
      </c>
      <c r="GN44">
        <v>755</v>
      </c>
      <c r="GO44">
        <v>12</v>
      </c>
      <c r="GQ44">
        <v>4</v>
      </c>
    </row>
    <row r="45" spans="1:199" ht="28.8" x14ac:dyDescent="0.3">
      <c r="A45" s="14" t="s">
        <v>35</v>
      </c>
      <c r="B45">
        <v>105</v>
      </c>
      <c r="C45">
        <v>2</v>
      </c>
      <c r="D45">
        <v>22</v>
      </c>
      <c r="H45">
        <v>141</v>
      </c>
      <c r="I45">
        <v>2</v>
      </c>
      <c r="J45">
        <v>79</v>
      </c>
      <c r="N45">
        <v>78</v>
      </c>
      <c r="P45">
        <v>97</v>
      </c>
      <c r="T45">
        <v>113</v>
      </c>
      <c r="V45">
        <v>39</v>
      </c>
      <c r="Z45">
        <v>166</v>
      </c>
      <c r="AA45">
        <v>12</v>
      </c>
      <c r="AB45">
        <v>42</v>
      </c>
      <c r="AF45">
        <v>226</v>
      </c>
      <c r="AH45">
        <v>147</v>
      </c>
      <c r="AL45">
        <v>222</v>
      </c>
      <c r="AM45">
        <v>3</v>
      </c>
      <c r="AN45">
        <v>72</v>
      </c>
      <c r="AR45">
        <v>135</v>
      </c>
      <c r="AS45">
        <v>3</v>
      </c>
      <c r="AT45">
        <v>82</v>
      </c>
      <c r="AX45">
        <v>195</v>
      </c>
      <c r="AY45">
        <v>3</v>
      </c>
      <c r="AZ45">
        <v>44</v>
      </c>
      <c r="BD45">
        <v>380</v>
      </c>
      <c r="BF45">
        <v>139</v>
      </c>
      <c r="BJ45">
        <v>598</v>
      </c>
      <c r="BL45">
        <v>204</v>
      </c>
      <c r="BP45">
        <v>202</v>
      </c>
      <c r="BR45">
        <v>203</v>
      </c>
      <c r="BV45">
        <v>351</v>
      </c>
      <c r="BW45">
        <v>1</v>
      </c>
      <c r="BX45">
        <v>100</v>
      </c>
      <c r="CB45">
        <v>960</v>
      </c>
      <c r="CC45">
        <v>1</v>
      </c>
      <c r="CD45">
        <v>208</v>
      </c>
      <c r="CH45">
        <v>549</v>
      </c>
      <c r="CI45">
        <v>2</v>
      </c>
      <c r="CJ45">
        <v>424</v>
      </c>
      <c r="CN45">
        <v>565</v>
      </c>
      <c r="CP45">
        <v>259</v>
      </c>
      <c r="CT45">
        <v>409</v>
      </c>
      <c r="CU45">
        <v>4</v>
      </c>
      <c r="CV45">
        <v>201</v>
      </c>
      <c r="CZ45">
        <v>661</v>
      </c>
      <c r="DA45">
        <v>3</v>
      </c>
      <c r="DB45">
        <v>271</v>
      </c>
      <c r="DF45">
        <v>597</v>
      </c>
      <c r="DG45">
        <v>6</v>
      </c>
      <c r="DH45">
        <v>290</v>
      </c>
      <c r="DL45">
        <v>896</v>
      </c>
      <c r="DM45">
        <v>6</v>
      </c>
      <c r="DN45">
        <v>221</v>
      </c>
      <c r="DR45">
        <v>756</v>
      </c>
      <c r="DS45">
        <v>5</v>
      </c>
      <c r="DT45">
        <v>403</v>
      </c>
      <c r="DX45">
        <v>494</v>
      </c>
      <c r="DY45">
        <v>4</v>
      </c>
      <c r="DZ45">
        <v>363</v>
      </c>
      <c r="ED45">
        <v>706</v>
      </c>
      <c r="EE45">
        <v>1</v>
      </c>
      <c r="EF45">
        <v>613</v>
      </c>
      <c r="EJ45">
        <v>811</v>
      </c>
      <c r="EK45">
        <v>2</v>
      </c>
      <c r="EL45">
        <v>354</v>
      </c>
      <c r="EP45">
        <v>716</v>
      </c>
      <c r="EQ45">
        <v>5</v>
      </c>
      <c r="ER45">
        <v>366</v>
      </c>
      <c r="EV45">
        <v>493</v>
      </c>
      <c r="EW45">
        <v>14</v>
      </c>
      <c r="EX45">
        <v>379</v>
      </c>
      <c r="FB45">
        <v>463</v>
      </c>
      <c r="FC45">
        <v>12</v>
      </c>
      <c r="FD45">
        <v>321</v>
      </c>
      <c r="FH45">
        <v>628</v>
      </c>
      <c r="FI45">
        <v>5</v>
      </c>
      <c r="FJ45">
        <v>189</v>
      </c>
      <c r="FN45">
        <v>488</v>
      </c>
      <c r="FO45">
        <v>2</v>
      </c>
      <c r="FP45">
        <v>247</v>
      </c>
      <c r="FT45">
        <v>523</v>
      </c>
      <c r="FU45">
        <v>2</v>
      </c>
      <c r="FV45">
        <v>155</v>
      </c>
      <c r="FZ45">
        <v>793</v>
      </c>
      <c r="GA45">
        <v>30</v>
      </c>
      <c r="GB45">
        <v>414</v>
      </c>
      <c r="GF45">
        <v>891</v>
      </c>
      <c r="GG45">
        <v>12</v>
      </c>
      <c r="GH45">
        <v>415</v>
      </c>
      <c r="GL45">
        <v>1017</v>
      </c>
      <c r="GM45">
        <v>6</v>
      </c>
      <c r="GN45">
        <v>460</v>
      </c>
    </row>
    <row r="46" spans="1:199" x14ac:dyDescent="0.3">
      <c r="A46" s="14" t="s">
        <v>36</v>
      </c>
      <c r="B46">
        <v>177</v>
      </c>
      <c r="D46">
        <v>84</v>
      </c>
      <c r="H46">
        <v>360</v>
      </c>
      <c r="J46">
        <v>62</v>
      </c>
      <c r="N46">
        <v>219</v>
      </c>
      <c r="O46">
        <v>2</v>
      </c>
      <c r="P46">
        <v>70</v>
      </c>
      <c r="T46">
        <v>398</v>
      </c>
      <c r="U46">
        <v>2</v>
      </c>
      <c r="V46">
        <v>276</v>
      </c>
      <c r="X46">
        <v>1</v>
      </c>
      <c r="Z46">
        <v>118</v>
      </c>
      <c r="AA46">
        <v>1</v>
      </c>
      <c r="AB46">
        <v>53</v>
      </c>
      <c r="AC46">
        <v>1</v>
      </c>
      <c r="AE46">
        <v>1</v>
      </c>
      <c r="AF46">
        <v>227</v>
      </c>
      <c r="AH46">
        <v>91</v>
      </c>
      <c r="AL46">
        <v>599</v>
      </c>
      <c r="AM46">
        <v>1</v>
      </c>
      <c r="AN46">
        <v>223</v>
      </c>
      <c r="AR46">
        <v>730</v>
      </c>
      <c r="AS46">
        <v>7</v>
      </c>
      <c r="AT46">
        <v>291</v>
      </c>
      <c r="AX46">
        <v>682</v>
      </c>
      <c r="AY46">
        <v>3</v>
      </c>
      <c r="AZ46">
        <v>355</v>
      </c>
      <c r="BC46">
        <v>1</v>
      </c>
      <c r="BD46">
        <v>1066</v>
      </c>
      <c r="BE46">
        <v>2</v>
      </c>
      <c r="BF46">
        <v>482</v>
      </c>
      <c r="BJ46">
        <v>1850</v>
      </c>
      <c r="BK46">
        <v>1</v>
      </c>
      <c r="BL46">
        <v>417</v>
      </c>
      <c r="BO46">
        <v>2</v>
      </c>
      <c r="BP46">
        <v>1660</v>
      </c>
      <c r="BQ46">
        <v>1</v>
      </c>
      <c r="BR46">
        <v>1157</v>
      </c>
      <c r="BV46">
        <v>1279</v>
      </c>
      <c r="BW46">
        <v>4</v>
      </c>
      <c r="BX46">
        <v>577</v>
      </c>
      <c r="CA46">
        <v>2</v>
      </c>
      <c r="CB46">
        <v>1435</v>
      </c>
      <c r="CC46">
        <v>2</v>
      </c>
      <c r="CD46">
        <v>789</v>
      </c>
      <c r="CH46">
        <v>2739</v>
      </c>
      <c r="CI46">
        <v>8</v>
      </c>
      <c r="CJ46">
        <v>754</v>
      </c>
      <c r="CK46">
        <v>1</v>
      </c>
      <c r="CN46">
        <v>2349</v>
      </c>
      <c r="CO46">
        <v>7</v>
      </c>
      <c r="CP46">
        <v>2287</v>
      </c>
      <c r="CQ46">
        <v>10</v>
      </c>
      <c r="CR46">
        <v>2</v>
      </c>
      <c r="CT46">
        <v>2751</v>
      </c>
      <c r="CU46">
        <v>5</v>
      </c>
      <c r="CV46">
        <v>1196</v>
      </c>
      <c r="CW46">
        <v>10</v>
      </c>
      <c r="CX46">
        <v>4</v>
      </c>
      <c r="CY46">
        <v>10</v>
      </c>
      <c r="CZ46">
        <v>3580</v>
      </c>
      <c r="DA46">
        <v>11</v>
      </c>
      <c r="DB46">
        <v>1271</v>
      </c>
      <c r="DC46">
        <v>15</v>
      </c>
      <c r="DD46">
        <v>1</v>
      </c>
      <c r="DE46">
        <v>3</v>
      </c>
      <c r="DF46">
        <v>3887</v>
      </c>
      <c r="DG46">
        <v>15</v>
      </c>
      <c r="DH46">
        <v>1857</v>
      </c>
      <c r="DI46">
        <v>19</v>
      </c>
      <c r="DK46">
        <v>36</v>
      </c>
      <c r="DL46">
        <v>3465</v>
      </c>
      <c r="DM46">
        <v>2</v>
      </c>
      <c r="DN46">
        <v>1571</v>
      </c>
      <c r="DO46">
        <v>3</v>
      </c>
      <c r="DQ46">
        <v>21</v>
      </c>
      <c r="DR46">
        <v>4029</v>
      </c>
      <c r="DS46">
        <v>2</v>
      </c>
      <c r="DT46">
        <v>1535</v>
      </c>
      <c r="DU46">
        <v>8</v>
      </c>
      <c r="DV46">
        <v>3</v>
      </c>
      <c r="DW46">
        <v>24</v>
      </c>
      <c r="DX46">
        <v>2414</v>
      </c>
      <c r="DY46">
        <v>3</v>
      </c>
      <c r="DZ46">
        <v>1563</v>
      </c>
      <c r="EA46">
        <v>12</v>
      </c>
      <c r="EB46">
        <v>1</v>
      </c>
      <c r="EC46">
        <v>50</v>
      </c>
      <c r="ED46">
        <v>5152</v>
      </c>
      <c r="EE46">
        <v>7</v>
      </c>
      <c r="EF46">
        <v>2037</v>
      </c>
      <c r="EG46">
        <v>7</v>
      </c>
      <c r="EH46">
        <v>2</v>
      </c>
      <c r="EI46">
        <v>19</v>
      </c>
      <c r="EJ46">
        <v>4871</v>
      </c>
      <c r="EK46">
        <v>9</v>
      </c>
      <c r="EL46">
        <v>2803</v>
      </c>
      <c r="EM46">
        <v>43</v>
      </c>
      <c r="EO46">
        <v>20</v>
      </c>
      <c r="EP46">
        <v>4490</v>
      </c>
      <c r="EQ46">
        <v>4</v>
      </c>
      <c r="ER46">
        <v>2206</v>
      </c>
      <c r="ES46">
        <v>48</v>
      </c>
      <c r="EU46">
        <v>30</v>
      </c>
      <c r="EV46">
        <v>5833</v>
      </c>
      <c r="EW46">
        <v>10</v>
      </c>
      <c r="EX46">
        <v>2351</v>
      </c>
      <c r="EY46">
        <v>23</v>
      </c>
      <c r="FA46">
        <v>38</v>
      </c>
      <c r="FB46">
        <v>6579</v>
      </c>
      <c r="FC46">
        <v>5</v>
      </c>
      <c r="FD46">
        <v>2910</v>
      </c>
      <c r="FE46">
        <v>12</v>
      </c>
      <c r="FG46">
        <v>21</v>
      </c>
      <c r="FH46">
        <v>5135</v>
      </c>
      <c r="FI46">
        <v>3</v>
      </c>
      <c r="FJ46">
        <v>3382</v>
      </c>
      <c r="FK46">
        <v>26</v>
      </c>
      <c r="FM46">
        <v>28</v>
      </c>
      <c r="FN46">
        <v>5596</v>
      </c>
      <c r="FO46">
        <v>26</v>
      </c>
      <c r="FP46">
        <v>3057</v>
      </c>
      <c r="FQ46">
        <v>38</v>
      </c>
      <c r="FS46">
        <v>31</v>
      </c>
      <c r="FT46">
        <v>6791</v>
      </c>
      <c r="FU46">
        <v>37</v>
      </c>
      <c r="FV46">
        <v>3445</v>
      </c>
      <c r="FW46">
        <v>57</v>
      </c>
      <c r="FY46">
        <v>69</v>
      </c>
      <c r="FZ46">
        <v>7153</v>
      </c>
      <c r="GA46">
        <v>24</v>
      </c>
      <c r="GB46">
        <v>3842</v>
      </c>
      <c r="GC46">
        <v>51</v>
      </c>
      <c r="GE46">
        <v>75</v>
      </c>
      <c r="GF46">
        <v>6575</v>
      </c>
      <c r="GG46">
        <v>18</v>
      </c>
      <c r="GH46">
        <v>4302</v>
      </c>
      <c r="GI46">
        <v>114</v>
      </c>
      <c r="GK46">
        <v>66</v>
      </c>
      <c r="GL46">
        <v>6362</v>
      </c>
      <c r="GM46">
        <v>33</v>
      </c>
      <c r="GN46">
        <v>3457</v>
      </c>
      <c r="GO46">
        <v>146</v>
      </c>
      <c r="GP46">
        <v>1</v>
      </c>
      <c r="GQ46">
        <v>105</v>
      </c>
    </row>
    <row r="47" spans="1:199" ht="28.8" x14ac:dyDescent="0.3">
      <c r="A47" s="14" t="s">
        <v>37</v>
      </c>
      <c r="B47">
        <v>2035</v>
      </c>
      <c r="C47">
        <v>2</v>
      </c>
      <c r="D47">
        <v>139</v>
      </c>
      <c r="G47">
        <v>1</v>
      </c>
      <c r="H47">
        <v>1630</v>
      </c>
      <c r="I47">
        <v>5</v>
      </c>
      <c r="J47">
        <v>318</v>
      </c>
      <c r="K47">
        <v>10</v>
      </c>
      <c r="N47">
        <v>1753</v>
      </c>
      <c r="O47">
        <v>6</v>
      </c>
      <c r="P47">
        <v>2722</v>
      </c>
      <c r="Q47">
        <v>5</v>
      </c>
      <c r="S47">
        <v>10</v>
      </c>
      <c r="T47">
        <v>1953</v>
      </c>
      <c r="U47">
        <v>3</v>
      </c>
      <c r="V47">
        <v>1511</v>
      </c>
      <c r="W47">
        <v>2</v>
      </c>
      <c r="Y47">
        <v>2</v>
      </c>
      <c r="Z47">
        <v>1071</v>
      </c>
      <c r="AA47">
        <v>2</v>
      </c>
      <c r="AB47">
        <v>533</v>
      </c>
      <c r="AC47">
        <v>1</v>
      </c>
      <c r="AF47">
        <v>2167</v>
      </c>
      <c r="AG47">
        <v>2</v>
      </c>
      <c r="AH47">
        <v>2262</v>
      </c>
      <c r="AI47">
        <v>62</v>
      </c>
      <c r="AL47">
        <v>2480</v>
      </c>
      <c r="AM47">
        <v>2</v>
      </c>
      <c r="AN47">
        <v>358</v>
      </c>
      <c r="AO47">
        <v>4</v>
      </c>
      <c r="AQ47">
        <v>19</v>
      </c>
      <c r="AR47">
        <v>4406</v>
      </c>
      <c r="AS47">
        <v>2</v>
      </c>
      <c r="AT47">
        <v>1337</v>
      </c>
      <c r="AW47">
        <v>17</v>
      </c>
      <c r="AX47">
        <v>4049</v>
      </c>
      <c r="AY47">
        <v>2</v>
      </c>
      <c r="AZ47">
        <v>1858</v>
      </c>
      <c r="BA47">
        <v>12</v>
      </c>
      <c r="BD47">
        <v>2618</v>
      </c>
      <c r="BE47">
        <v>7</v>
      </c>
      <c r="BF47">
        <v>1015</v>
      </c>
      <c r="BG47">
        <v>3</v>
      </c>
      <c r="BI47">
        <v>6</v>
      </c>
      <c r="BJ47">
        <v>4301</v>
      </c>
      <c r="BK47">
        <v>6</v>
      </c>
      <c r="BL47">
        <v>528</v>
      </c>
      <c r="BM47">
        <v>5</v>
      </c>
      <c r="BO47">
        <v>8</v>
      </c>
      <c r="BP47">
        <v>4619</v>
      </c>
      <c r="BR47">
        <v>1611</v>
      </c>
      <c r="BS47">
        <v>1</v>
      </c>
      <c r="BU47">
        <v>4</v>
      </c>
      <c r="BV47">
        <v>4168</v>
      </c>
      <c r="BW47">
        <v>2</v>
      </c>
      <c r="BX47">
        <v>260</v>
      </c>
      <c r="BY47">
        <v>2</v>
      </c>
      <c r="CB47">
        <v>775</v>
      </c>
      <c r="CC47">
        <v>4</v>
      </c>
      <c r="CD47">
        <v>1819</v>
      </c>
      <c r="CE47">
        <v>2</v>
      </c>
      <c r="CG47">
        <v>2</v>
      </c>
      <c r="CH47">
        <v>2109</v>
      </c>
      <c r="CI47">
        <v>6</v>
      </c>
      <c r="CJ47">
        <v>913</v>
      </c>
      <c r="CN47">
        <v>1772</v>
      </c>
      <c r="CO47">
        <v>1</v>
      </c>
      <c r="CP47">
        <v>2175</v>
      </c>
      <c r="CS47">
        <v>5</v>
      </c>
      <c r="CT47">
        <v>788</v>
      </c>
      <c r="CU47">
        <v>3</v>
      </c>
      <c r="CV47">
        <v>611</v>
      </c>
      <c r="CZ47">
        <v>696</v>
      </c>
      <c r="DA47">
        <v>7</v>
      </c>
      <c r="DB47">
        <v>395</v>
      </c>
      <c r="DF47">
        <v>615</v>
      </c>
      <c r="DG47">
        <v>5</v>
      </c>
      <c r="DH47">
        <v>590</v>
      </c>
      <c r="DL47">
        <v>539</v>
      </c>
      <c r="DM47">
        <v>3</v>
      </c>
      <c r="DN47">
        <v>350</v>
      </c>
      <c r="DR47">
        <v>1027</v>
      </c>
      <c r="DS47">
        <v>2</v>
      </c>
      <c r="DT47">
        <v>289</v>
      </c>
      <c r="DX47">
        <v>390</v>
      </c>
      <c r="DZ47">
        <v>251</v>
      </c>
      <c r="EC47">
        <v>1</v>
      </c>
      <c r="ED47">
        <v>445</v>
      </c>
      <c r="EE47">
        <v>2</v>
      </c>
      <c r="EF47">
        <v>349</v>
      </c>
      <c r="EG47">
        <v>2</v>
      </c>
      <c r="EJ47">
        <v>445</v>
      </c>
      <c r="EK47">
        <v>1</v>
      </c>
      <c r="EL47">
        <v>241</v>
      </c>
      <c r="EM47">
        <v>4</v>
      </c>
      <c r="EO47">
        <v>7</v>
      </c>
      <c r="EP47">
        <v>426</v>
      </c>
      <c r="ER47">
        <v>326</v>
      </c>
      <c r="ES47">
        <v>2</v>
      </c>
      <c r="EU47">
        <v>1</v>
      </c>
      <c r="EV47">
        <v>1026</v>
      </c>
      <c r="EW47">
        <v>9</v>
      </c>
      <c r="EX47">
        <v>168</v>
      </c>
      <c r="EY47">
        <v>1</v>
      </c>
      <c r="FA47">
        <v>7</v>
      </c>
      <c r="FB47">
        <v>730</v>
      </c>
      <c r="FC47">
        <v>3</v>
      </c>
      <c r="FD47">
        <v>205</v>
      </c>
      <c r="FE47">
        <v>4</v>
      </c>
      <c r="FG47">
        <v>1</v>
      </c>
      <c r="FH47">
        <v>226</v>
      </c>
      <c r="FJ47">
        <v>321</v>
      </c>
      <c r="FK47">
        <v>1</v>
      </c>
      <c r="FM47">
        <v>2</v>
      </c>
      <c r="FN47">
        <v>186</v>
      </c>
      <c r="FP47">
        <v>262</v>
      </c>
      <c r="FS47">
        <v>1</v>
      </c>
      <c r="FT47">
        <v>235</v>
      </c>
      <c r="FU47">
        <v>1</v>
      </c>
      <c r="FV47">
        <v>139</v>
      </c>
      <c r="FW47">
        <v>1</v>
      </c>
      <c r="FZ47">
        <v>340</v>
      </c>
      <c r="GA47">
        <v>1</v>
      </c>
      <c r="GB47">
        <v>149</v>
      </c>
      <c r="GC47">
        <v>1</v>
      </c>
      <c r="GF47">
        <v>291</v>
      </c>
      <c r="GH47">
        <v>225</v>
      </c>
      <c r="GI47">
        <v>1</v>
      </c>
      <c r="GL47">
        <v>215</v>
      </c>
      <c r="GN47">
        <v>222</v>
      </c>
      <c r="GQ47">
        <v>1</v>
      </c>
    </row>
    <row r="48" spans="1:199" ht="43.2" x14ac:dyDescent="0.3">
      <c r="A48" s="14" t="s">
        <v>38</v>
      </c>
      <c r="B48">
        <v>453</v>
      </c>
      <c r="D48">
        <v>300</v>
      </c>
      <c r="H48">
        <v>1384</v>
      </c>
      <c r="J48">
        <v>61</v>
      </c>
      <c r="N48">
        <v>610</v>
      </c>
      <c r="P48">
        <v>310</v>
      </c>
      <c r="T48">
        <v>141</v>
      </c>
      <c r="V48">
        <v>659</v>
      </c>
      <c r="Z48">
        <v>254</v>
      </c>
      <c r="AB48">
        <v>176</v>
      </c>
      <c r="AF48">
        <v>1655</v>
      </c>
      <c r="AG48">
        <v>1</v>
      </c>
      <c r="AH48">
        <v>2529</v>
      </c>
      <c r="AI48">
        <v>5</v>
      </c>
      <c r="AL48">
        <v>2429</v>
      </c>
      <c r="AM48">
        <v>4</v>
      </c>
      <c r="AN48">
        <v>647</v>
      </c>
      <c r="AO48">
        <v>1</v>
      </c>
      <c r="AR48">
        <v>1004</v>
      </c>
      <c r="AT48">
        <v>1279</v>
      </c>
      <c r="AW48">
        <v>1</v>
      </c>
      <c r="AX48">
        <v>1489</v>
      </c>
      <c r="AZ48">
        <v>660</v>
      </c>
      <c r="BD48">
        <v>3667</v>
      </c>
      <c r="BE48">
        <v>6</v>
      </c>
      <c r="BF48">
        <v>3147</v>
      </c>
      <c r="BG48">
        <v>1</v>
      </c>
      <c r="BJ48">
        <v>8851</v>
      </c>
      <c r="BK48">
        <v>2</v>
      </c>
      <c r="BL48">
        <v>2213</v>
      </c>
      <c r="BM48">
        <v>1</v>
      </c>
      <c r="BO48">
        <v>4</v>
      </c>
      <c r="BP48">
        <v>2403</v>
      </c>
      <c r="BQ48">
        <v>6</v>
      </c>
      <c r="BR48">
        <v>2807</v>
      </c>
      <c r="BS48">
        <v>8</v>
      </c>
      <c r="BV48">
        <v>1530</v>
      </c>
      <c r="BW48">
        <v>6</v>
      </c>
      <c r="BX48">
        <v>1357</v>
      </c>
      <c r="BY48">
        <v>2</v>
      </c>
      <c r="CA48">
        <v>4</v>
      </c>
      <c r="CB48">
        <v>3089</v>
      </c>
      <c r="CC48">
        <v>5</v>
      </c>
      <c r="CD48">
        <v>1899</v>
      </c>
      <c r="CE48">
        <v>2</v>
      </c>
      <c r="CG48">
        <v>2</v>
      </c>
      <c r="CH48">
        <v>1724</v>
      </c>
      <c r="CI48">
        <v>5</v>
      </c>
      <c r="CJ48">
        <v>1474</v>
      </c>
      <c r="CN48">
        <v>308</v>
      </c>
      <c r="CO48">
        <v>3</v>
      </c>
      <c r="CP48">
        <v>692</v>
      </c>
      <c r="CT48">
        <v>186</v>
      </c>
      <c r="CU48">
        <v>2</v>
      </c>
      <c r="CV48">
        <v>204</v>
      </c>
      <c r="CZ48">
        <v>40</v>
      </c>
      <c r="DB48">
        <v>203</v>
      </c>
      <c r="DF48">
        <v>127</v>
      </c>
      <c r="DH48">
        <v>75</v>
      </c>
      <c r="DL48">
        <v>127</v>
      </c>
      <c r="DM48">
        <v>1</v>
      </c>
      <c r="DN48">
        <v>125</v>
      </c>
      <c r="DR48">
        <v>33</v>
      </c>
      <c r="DS48">
        <v>1</v>
      </c>
      <c r="DT48">
        <v>47</v>
      </c>
      <c r="DU48">
        <v>1</v>
      </c>
      <c r="DX48">
        <v>49</v>
      </c>
      <c r="DZ48">
        <v>38</v>
      </c>
      <c r="EA48">
        <v>1</v>
      </c>
      <c r="ED48">
        <v>44</v>
      </c>
      <c r="EF48">
        <v>38</v>
      </c>
      <c r="EJ48">
        <v>194</v>
      </c>
      <c r="EK48">
        <v>2</v>
      </c>
      <c r="EL48">
        <v>18</v>
      </c>
      <c r="EP48">
        <v>62</v>
      </c>
      <c r="ER48">
        <v>102</v>
      </c>
      <c r="EV48">
        <v>60</v>
      </c>
      <c r="EX48">
        <v>1409</v>
      </c>
      <c r="FB48">
        <v>105</v>
      </c>
      <c r="FD48">
        <v>29</v>
      </c>
      <c r="FH48">
        <v>95</v>
      </c>
      <c r="FJ48">
        <v>102</v>
      </c>
      <c r="FN48">
        <v>30</v>
      </c>
      <c r="FP48">
        <v>64</v>
      </c>
      <c r="FT48">
        <v>171</v>
      </c>
      <c r="FV48">
        <v>26</v>
      </c>
      <c r="FZ48">
        <v>102</v>
      </c>
      <c r="GB48">
        <v>98</v>
      </c>
      <c r="GF48">
        <v>45</v>
      </c>
      <c r="GH48">
        <v>50</v>
      </c>
      <c r="GL48">
        <v>110</v>
      </c>
      <c r="GN48">
        <v>53</v>
      </c>
    </row>
    <row r="49" spans="1:199" x14ac:dyDescent="0.3">
      <c r="A49" s="14" t="s">
        <v>39</v>
      </c>
      <c r="B49">
        <v>1</v>
      </c>
      <c r="J49">
        <v>1</v>
      </c>
      <c r="N49">
        <v>3</v>
      </c>
      <c r="P49">
        <v>1</v>
      </c>
      <c r="T49">
        <v>3</v>
      </c>
      <c r="V49">
        <v>3</v>
      </c>
      <c r="Z49">
        <v>3</v>
      </c>
      <c r="AF49">
        <v>7</v>
      </c>
      <c r="AH49">
        <v>3</v>
      </c>
      <c r="AL49">
        <v>4</v>
      </c>
      <c r="AR49">
        <v>4</v>
      </c>
      <c r="AT49">
        <v>2</v>
      </c>
    </row>
    <row r="50" spans="1:199" ht="28.8" x14ac:dyDescent="0.3">
      <c r="A50" s="14" t="s">
        <v>40</v>
      </c>
      <c r="B50">
        <v>7077</v>
      </c>
      <c r="C50">
        <v>11</v>
      </c>
      <c r="D50">
        <v>1086</v>
      </c>
      <c r="H50">
        <v>10310</v>
      </c>
      <c r="I50">
        <v>10</v>
      </c>
      <c r="J50">
        <v>581</v>
      </c>
      <c r="L50">
        <v>1</v>
      </c>
      <c r="N50">
        <v>2313</v>
      </c>
      <c r="O50">
        <v>10</v>
      </c>
      <c r="P50">
        <v>9473</v>
      </c>
      <c r="T50">
        <v>4615</v>
      </c>
      <c r="U50">
        <v>4</v>
      </c>
      <c r="V50">
        <v>1854</v>
      </c>
      <c r="Z50">
        <v>2100</v>
      </c>
      <c r="AA50">
        <v>46</v>
      </c>
      <c r="AB50">
        <v>732</v>
      </c>
      <c r="AE50">
        <v>4</v>
      </c>
      <c r="AF50">
        <v>4853</v>
      </c>
      <c r="AG50">
        <v>43</v>
      </c>
      <c r="AH50">
        <v>2348</v>
      </c>
      <c r="AK50">
        <v>1</v>
      </c>
      <c r="AL50">
        <v>6795</v>
      </c>
      <c r="AM50">
        <v>10</v>
      </c>
      <c r="AN50">
        <v>2410</v>
      </c>
      <c r="AO50">
        <v>14</v>
      </c>
      <c r="AQ50">
        <v>2</v>
      </c>
      <c r="AR50">
        <v>5922</v>
      </c>
      <c r="AS50">
        <v>9</v>
      </c>
      <c r="AT50">
        <v>4922</v>
      </c>
      <c r="AU50">
        <v>14</v>
      </c>
      <c r="AW50">
        <v>2</v>
      </c>
      <c r="AX50">
        <v>6432</v>
      </c>
      <c r="AY50">
        <v>8</v>
      </c>
      <c r="AZ50">
        <v>1742</v>
      </c>
      <c r="BA50">
        <v>2</v>
      </c>
      <c r="BD50">
        <v>7460</v>
      </c>
      <c r="BE50">
        <v>6</v>
      </c>
      <c r="BF50">
        <v>2763</v>
      </c>
      <c r="BG50">
        <v>1</v>
      </c>
      <c r="BI50">
        <v>2</v>
      </c>
      <c r="BJ50">
        <v>4658</v>
      </c>
      <c r="BK50">
        <v>8</v>
      </c>
      <c r="BL50">
        <v>3169</v>
      </c>
      <c r="BM50">
        <v>24</v>
      </c>
      <c r="BO50">
        <v>1</v>
      </c>
      <c r="BP50">
        <v>38601</v>
      </c>
      <c r="BQ50">
        <v>20</v>
      </c>
      <c r="BR50">
        <v>2401</v>
      </c>
      <c r="BU50">
        <v>15</v>
      </c>
      <c r="BV50">
        <v>38915</v>
      </c>
      <c r="BW50">
        <v>11</v>
      </c>
      <c r="BX50">
        <v>3448</v>
      </c>
      <c r="BY50">
        <v>1</v>
      </c>
      <c r="CB50">
        <v>6068</v>
      </c>
      <c r="CC50">
        <v>42</v>
      </c>
      <c r="CD50">
        <v>18826</v>
      </c>
      <c r="CE50">
        <v>2</v>
      </c>
      <c r="CG50">
        <v>2</v>
      </c>
      <c r="CH50">
        <v>3908</v>
      </c>
      <c r="CI50">
        <v>12</v>
      </c>
      <c r="CJ50">
        <v>4963</v>
      </c>
      <c r="CK50">
        <v>7</v>
      </c>
      <c r="CL50">
        <v>2</v>
      </c>
      <c r="CM50">
        <v>7</v>
      </c>
      <c r="CN50">
        <v>3330</v>
      </c>
      <c r="CO50">
        <v>6</v>
      </c>
      <c r="CP50">
        <v>3875</v>
      </c>
      <c r="CQ50">
        <v>8</v>
      </c>
      <c r="CS50">
        <v>6</v>
      </c>
      <c r="CT50">
        <v>1531</v>
      </c>
      <c r="CU50">
        <v>4</v>
      </c>
      <c r="CV50">
        <v>1717</v>
      </c>
      <c r="CW50">
        <v>5</v>
      </c>
      <c r="CZ50">
        <v>1386</v>
      </c>
      <c r="DA50">
        <v>4</v>
      </c>
      <c r="DB50">
        <v>568</v>
      </c>
      <c r="DC50">
        <v>1</v>
      </c>
      <c r="DD50">
        <v>1</v>
      </c>
      <c r="DE50">
        <v>1</v>
      </c>
      <c r="DF50">
        <v>1488</v>
      </c>
      <c r="DG50">
        <v>9</v>
      </c>
      <c r="DH50">
        <v>1369</v>
      </c>
      <c r="DI50">
        <v>2</v>
      </c>
      <c r="DJ50">
        <v>1</v>
      </c>
      <c r="DK50">
        <v>5</v>
      </c>
      <c r="DL50">
        <v>1123</v>
      </c>
      <c r="DM50">
        <v>6</v>
      </c>
      <c r="DN50">
        <v>601</v>
      </c>
      <c r="DO50">
        <v>1</v>
      </c>
      <c r="DQ50">
        <v>3</v>
      </c>
      <c r="DR50">
        <v>871</v>
      </c>
      <c r="DS50">
        <v>8</v>
      </c>
      <c r="DT50">
        <v>1079</v>
      </c>
      <c r="DU50">
        <v>3</v>
      </c>
      <c r="DV50">
        <v>1</v>
      </c>
      <c r="DW50">
        <v>1</v>
      </c>
      <c r="DX50">
        <v>1170</v>
      </c>
      <c r="DY50">
        <v>8</v>
      </c>
      <c r="DZ50">
        <v>432</v>
      </c>
      <c r="EA50">
        <v>1</v>
      </c>
      <c r="EC50">
        <v>1</v>
      </c>
      <c r="ED50">
        <v>1353</v>
      </c>
      <c r="EE50">
        <v>5</v>
      </c>
      <c r="EF50">
        <v>703</v>
      </c>
      <c r="EG50">
        <v>6</v>
      </c>
      <c r="EI50">
        <v>4</v>
      </c>
      <c r="EJ50">
        <v>1357</v>
      </c>
      <c r="EK50">
        <v>8</v>
      </c>
      <c r="EL50">
        <v>515</v>
      </c>
      <c r="EM50">
        <v>9</v>
      </c>
      <c r="EO50">
        <v>6</v>
      </c>
      <c r="EP50">
        <v>1527</v>
      </c>
      <c r="EQ50">
        <v>25</v>
      </c>
      <c r="ER50">
        <v>552</v>
      </c>
      <c r="ES50">
        <v>8</v>
      </c>
      <c r="EU50">
        <v>5</v>
      </c>
      <c r="EV50">
        <v>1410</v>
      </c>
      <c r="EW50">
        <v>7</v>
      </c>
      <c r="EX50">
        <v>625</v>
      </c>
      <c r="EY50">
        <v>7</v>
      </c>
      <c r="FA50">
        <v>6</v>
      </c>
      <c r="FB50">
        <v>1294</v>
      </c>
      <c r="FC50">
        <v>5</v>
      </c>
      <c r="FD50">
        <v>994</v>
      </c>
      <c r="FE50">
        <v>4</v>
      </c>
      <c r="FG50">
        <v>5</v>
      </c>
      <c r="FH50">
        <v>1076</v>
      </c>
      <c r="FI50">
        <v>4</v>
      </c>
      <c r="FJ50">
        <v>615</v>
      </c>
      <c r="FK50">
        <v>3</v>
      </c>
      <c r="FM50">
        <v>18</v>
      </c>
      <c r="FN50">
        <v>1070</v>
      </c>
      <c r="FO50">
        <v>3</v>
      </c>
      <c r="FP50">
        <v>367</v>
      </c>
      <c r="FQ50">
        <v>33</v>
      </c>
      <c r="FS50">
        <v>2</v>
      </c>
      <c r="FT50">
        <v>2109</v>
      </c>
      <c r="FU50">
        <v>3</v>
      </c>
      <c r="FV50">
        <v>791</v>
      </c>
      <c r="FW50">
        <v>30</v>
      </c>
      <c r="FY50">
        <v>70</v>
      </c>
      <c r="FZ50">
        <v>1128</v>
      </c>
      <c r="GA50">
        <v>10</v>
      </c>
      <c r="GB50">
        <v>499</v>
      </c>
      <c r="GC50">
        <v>2</v>
      </c>
      <c r="GE50">
        <v>35</v>
      </c>
      <c r="GF50">
        <v>905</v>
      </c>
      <c r="GG50">
        <v>8</v>
      </c>
      <c r="GH50">
        <v>964</v>
      </c>
      <c r="GI50">
        <v>7</v>
      </c>
      <c r="GK50">
        <v>8</v>
      </c>
      <c r="GL50">
        <v>958</v>
      </c>
      <c r="GM50">
        <v>9</v>
      </c>
      <c r="GN50">
        <v>486</v>
      </c>
      <c r="GO50">
        <v>6</v>
      </c>
      <c r="GP50">
        <v>1</v>
      </c>
      <c r="GQ50">
        <v>6</v>
      </c>
    </row>
    <row r="51" spans="1:199" x14ac:dyDescent="0.3">
      <c r="A51" s="14" t="s">
        <v>41</v>
      </c>
      <c r="B51">
        <v>53</v>
      </c>
      <c r="C51">
        <v>1</v>
      </c>
      <c r="D51">
        <v>37</v>
      </c>
      <c r="H51">
        <v>71</v>
      </c>
      <c r="I51">
        <v>2</v>
      </c>
      <c r="J51">
        <v>23</v>
      </c>
      <c r="N51">
        <v>170</v>
      </c>
      <c r="P51">
        <v>68</v>
      </c>
      <c r="T51">
        <v>173</v>
      </c>
      <c r="U51">
        <v>6</v>
      </c>
      <c r="V51">
        <v>66</v>
      </c>
      <c r="Z51">
        <v>192</v>
      </c>
      <c r="AA51">
        <v>3</v>
      </c>
      <c r="AB51">
        <v>113</v>
      </c>
      <c r="AF51">
        <v>127</v>
      </c>
      <c r="AG51">
        <v>6</v>
      </c>
      <c r="AH51">
        <v>86</v>
      </c>
      <c r="AL51">
        <v>256</v>
      </c>
      <c r="AM51">
        <v>9</v>
      </c>
      <c r="AN51">
        <v>169</v>
      </c>
      <c r="AR51">
        <v>284</v>
      </c>
      <c r="AS51">
        <v>14</v>
      </c>
      <c r="AT51">
        <v>120</v>
      </c>
      <c r="AX51">
        <v>516</v>
      </c>
      <c r="AY51">
        <v>1</v>
      </c>
      <c r="AZ51">
        <v>200</v>
      </c>
      <c r="BD51">
        <v>458</v>
      </c>
      <c r="BE51">
        <v>7</v>
      </c>
      <c r="BF51">
        <v>128</v>
      </c>
      <c r="BJ51">
        <v>305</v>
      </c>
      <c r="BK51">
        <v>5</v>
      </c>
      <c r="BL51">
        <v>398</v>
      </c>
      <c r="BP51">
        <v>532</v>
      </c>
      <c r="BQ51">
        <v>23</v>
      </c>
      <c r="BR51">
        <v>222</v>
      </c>
      <c r="BV51">
        <v>396</v>
      </c>
      <c r="BW51">
        <v>8</v>
      </c>
      <c r="BX51">
        <v>216</v>
      </c>
      <c r="CB51">
        <v>502</v>
      </c>
      <c r="CC51">
        <v>10</v>
      </c>
      <c r="CD51">
        <v>193</v>
      </c>
      <c r="CH51">
        <v>704</v>
      </c>
      <c r="CI51">
        <v>13</v>
      </c>
      <c r="CJ51">
        <v>282</v>
      </c>
      <c r="CN51">
        <v>660</v>
      </c>
      <c r="CO51">
        <v>9</v>
      </c>
      <c r="CP51">
        <v>752</v>
      </c>
      <c r="CT51">
        <v>625</v>
      </c>
      <c r="CU51">
        <v>12</v>
      </c>
      <c r="CV51">
        <v>325</v>
      </c>
      <c r="CZ51">
        <v>577</v>
      </c>
      <c r="DA51">
        <v>8</v>
      </c>
      <c r="DB51">
        <v>212</v>
      </c>
      <c r="DF51">
        <v>351</v>
      </c>
      <c r="DG51">
        <v>1</v>
      </c>
      <c r="DH51">
        <v>312</v>
      </c>
      <c r="DK51">
        <v>9</v>
      </c>
      <c r="DL51">
        <v>683</v>
      </c>
      <c r="DM51">
        <v>2</v>
      </c>
      <c r="DN51">
        <v>156</v>
      </c>
      <c r="DR51">
        <v>432</v>
      </c>
      <c r="DT51">
        <v>210</v>
      </c>
      <c r="DX51">
        <v>347</v>
      </c>
      <c r="DZ51">
        <v>115</v>
      </c>
      <c r="EC51">
        <v>1</v>
      </c>
      <c r="ED51">
        <v>1098</v>
      </c>
      <c r="EE51">
        <v>5</v>
      </c>
      <c r="EF51">
        <v>339</v>
      </c>
      <c r="EJ51">
        <v>822</v>
      </c>
      <c r="EK51">
        <v>2</v>
      </c>
      <c r="EL51">
        <v>226</v>
      </c>
      <c r="EM51">
        <v>1</v>
      </c>
      <c r="EP51">
        <v>408</v>
      </c>
      <c r="EQ51">
        <v>2</v>
      </c>
      <c r="ER51">
        <v>172</v>
      </c>
      <c r="EV51">
        <v>635</v>
      </c>
      <c r="EW51">
        <v>2</v>
      </c>
      <c r="EX51">
        <v>327</v>
      </c>
      <c r="EY51">
        <v>1</v>
      </c>
      <c r="FB51">
        <v>1581</v>
      </c>
      <c r="FC51">
        <v>4</v>
      </c>
      <c r="FD51">
        <v>267</v>
      </c>
      <c r="FE51">
        <v>1</v>
      </c>
      <c r="FG51">
        <v>1</v>
      </c>
      <c r="FH51">
        <v>1066</v>
      </c>
      <c r="FI51">
        <v>2</v>
      </c>
      <c r="FJ51">
        <v>411</v>
      </c>
      <c r="FN51">
        <v>819</v>
      </c>
      <c r="FO51">
        <v>2</v>
      </c>
      <c r="FP51">
        <v>507</v>
      </c>
      <c r="FT51">
        <v>609</v>
      </c>
      <c r="FV51">
        <v>321</v>
      </c>
      <c r="FY51">
        <v>3</v>
      </c>
      <c r="FZ51">
        <v>326</v>
      </c>
      <c r="GB51">
        <v>149</v>
      </c>
      <c r="GF51">
        <v>326</v>
      </c>
      <c r="GH51">
        <v>177</v>
      </c>
      <c r="GL51">
        <v>108</v>
      </c>
      <c r="GN51">
        <v>103</v>
      </c>
    </row>
    <row r="52" spans="1:199" ht="28.8" x14ac:dyDescent="0.3">
      <c r="A52" s="14" t="s">
        <v>42</v>
      </c>
      <c r="H52">
        <v>1</v>
      </c>
      <c r="N52">
        <v>2</v>
      </c>
      <c r="T52">
        <v>1</v>
      </c>
      <c r="BV52">
        <v>7</v>
      </c>
      <c r="CB52">
        <v>5</v>
      </c>
      <c r="CH52">
        <v>16</v>
      </c>
      <c r="CJ52">
        <v>1</v>
      </c>
      <c r="CN52">
        <v>14</v>
      </c>
      <c r="CP52">
        <v>2</v>
      </c>
      <c r="CT52">
        <v>1</v>
      </c>
    </row>
    <row r="53" spans="1:199" ht="28.8" x14ac:dyDescent="0.3">
      <c r="A53" s="14" t="s">
        <v>43</v>
      </c>
      <c r="B53">
        <v>22</v>
      </c>
      <c r="D53">
        <v>6</v>
      </c>
      <c r="H53">
        <v>21</v>
      </c>
      <c r="I53">
        <v>1</v>
      </c>
      <c r="J53">
        <v>30</v>
      </c>
      <c r="N53">
        <v>17</v>
      </c>
      <c r="P53">
        <v>49</v>
      </c>
      <c r="T53">
        <v>25</v>
      </c>
      <c r="V53">
        <v>11</v>
      </c>
      <c r="Z53">
        <v>117</v>
      </c>
      <c r="AB53">
        <v>22</v>
      </c>
      <c r="AF53">
        <v>98</v>
      </c>
      <c r="AH53">
        <v>13</v>
      </c>
      <c r="AL53">
        <v>41</v>
      </c>
      <c r="AN53">
        <v>100</v>
      </c>
      <c r="AR53">
        <v>27</v>
      </c>
      <c r="AT53">
        <v>7</v>
      </c>
      <c r="AZ53">
        <v>2</v>
      </c>
    </row>
    <row r="54" spans="1:199" ht="28.8" x14ac:dyDescent="0.3">
      <c r="A54" s="14" t="s">
        <v>44</v>
      </c>
      <c r="B54">
        <v>206</v>
      </c>
      <c r="C54">
        <v>8</v>
      </c>
      <c r="D54">
        <v>86</v>
      </c>
      <c r="H54">
        <v>195</v>
      </c>
      <c r="I54">
        <v>2</v>
      </c>
      <c r="J54">
        <v>133</v>
      </c>
      <c r="N54">
        <v>157</v>
      </c>
      <c r="O54">
        <v>4</v>
      </c>
      <c r="P54">
        <v>56</v>
      </c>
      <c r="T54">
        <v>213</v>
      </c>
      <c r="U54">
        <v>1</v>
      </c>
      <c r="V54">
        <v>103</v>
      </c>
      <c r="Z54">
        <v>232</v>
      </c>
      <c r="AA54">
        <v>1</v>
      </c>
      <c r="AB54">
        <v>27</v>
      </c>
      <c r="AF54">
        <v>161</v>
      </c>
      <c r="AG54">
        <v>1</v>
      </c>
      <c r="AH54">
        <v>13</v>
      </c>
      <c r="AL54">
        <v>92</v>
      </c>
      <c r="AM54">
        <v>1</v>
      </c>
      <c r="AN54">
        <v>9</v>
      </c>
      <c r="AR54">
        <v>45</v>
      </c>
      <c r="AT54">
        <v>6</v>
      </c>
      <c r="AX54">
        <v>65</v>
      </c>
      <c r="AY54">
        <v>1</v>
      </c>
      <c r="AZ54">
        <v>6</v>
      </c>
      <c r="BD54">
        <v>105</v>
      </c>
      <c r="BE54">
        <v>1</v>
      </c>
      <c r="BF54">
        <v>47</v>
      </c>
      <c r="BJ54">
        <v>97</v>
      </c>
      <c r="BL54">
        <v>53</v>
      </c>
      <c r="BP54">
        <v>67</v>
      </c>
      <c r="BR54">
        <v>68</v>
      </c>
      <c r="BV54">
        <v>58</v>
      </c>
      <c r="BX54">
        <v>31</v>
      </c>
      <c r="CB54">
        <v>73</v>
      </c>
      <c r="CC54">
        <v>2</v>
      </c>
      <c r="CD54">
        <v>39</v>
      </c>
      <c r="CH54">
        <v>174</v>
      </c>
      <c r="CI54">
        <v>2</v>
      </c>
      <c r="CJ54">
        <v>48</v>
      </c>
      <c r="CN54">
        <v>264</v>
      </c>
      <c r="CO54">
        <v>2</v>
      </c>
      <c r="CP54">
        <v>75</v>
      </c>
      <c r="CT54">
        <v>277</v>
      </c>
      <c r="CV54">
        <v>81</v>
      </c>
      <c r="CZ54">
        <v>153</v>
      </c>
      <c r="DA54">
        <v>11</v>
      </c>
      <c r="DB54">
        <v>211</v>
      </c>
      <c r="DF54">
        <v>280</v>
      </c>
      <c r="DG54">
        <v>30</v>
      </c>
      <c r="DH54">
        <v>87</v>
      </c>
      <c r="DL54">
        <v>292</v>
      </c>
      <c r="DN54">
        <v>223</v>
      </c>
      <c r="DR54">
        <v>550</v>
      </c>
      <c r="DT54">
        <v>216</v>
      </c>
      <c r="DW54">
        <v>1</v>
      </c>
      <c r="DX54">
        <v>454</v>
      </c>
      <c r="DY54">
        <v>3</v>
      </c>
      <c r="DZ54">
        <v>162</v>
      </c>
      <c r="ED54">
        <v>485</v>
      </c>
      <c r="EE54">
        <v>11</v>
      </c>
      <c r="EF54">
        <v>355</v>
      </c>
      <c r="EJ54">
        <v>695</v>
      </c>
      <c r="EK54">
        <v>9</v>
      </c>
      <c r="EL54">
        <v>203</v>
      </c>
      <c r="EN54">
        <v>2</v>
      </c>
      <c r="EP54">
        <v>552</v>
      </c>
      <c r="ER54">
        <v>280</v>
      </c>
      <c r="ET54">
        <v>4</v>
      </c>
      <c r="EU54">
        <v>3</v>
      </c>
      <c r="EV54">
        <v>711</v>
      </c>
      <c r="EW54">
        <v>3</v>
      </c>
      <c r="EX54">
        <v>322</v>
      </c>
      <c r="EZ54">
        <v>1</v>
      </c>
      <c r="FA54">
        <v>1</v>
      </c>
      <c r="FB54">
        <v>711</v>
      </c>
      <c r="FC54">
        <v>4</v>
      </c>
      <c r="FD54">
        <v>339</v>
      </c>
      <c r="FF54">
        <v>1</v>
      </c>
      <c r="FG54">
        <v>2</v>
      </c>
      <c r="FH54">
        <v>842</v>
      </c>
      <c r="FI54">
        <v>3</v>
      </c>
      <c r="FJ54">
        <v>321</v>
      </c>
      <c r="FN54">
        <v>1026</v>
      </c>
      <c r="FO54">
        <v>2</v>
      </c>
      <c r="FP54">
        <v>385</v>
      </c>
      <c r="FQ54">
        <v>7</v>
      </c>
      <c r="FS54">
        <v>13</v>
      </c>
      <c r="FT54">
        <v>904</v>
      </c>
      <c r="FV54">
        <v>332</v>
      </c>
      <c r="FW54">
        <v>12</v>
      </c>
      <c r="FY54">
        <v>14</v>
      </c>
      <c r="FZ54">
        <v>713</v>
      </c>
      <c r="GA54">
        <v>8</v>
      </c>
      <c r="GB54">
        <v>356</v>
      </c>
      <c r="GC54">
        <v>72</v>
      </c>
      <c r="GE54">
        <v>1</v>
      </c>
      <c r="GF54">
        <v>1324</v>
      </c>
      <c r="GH54">
        <v>364</v>
      </c>
      <c r="GI54">
        <v>22</v>
      </c>
      <c r="GK54">
        <v>45</v>
      </c>
      <c r="GL54">
        <v>1323</v>
      </c>
      <c r="GN54">
        <v>453</v>
      </c>
      <c r="GO54">
        <v>7</v>
      </c>
      <c r="GQ54">
        <v>8</v>
      </c>
    </row>
    <row r="55" spans="1:199" ht="28.8" x14ac:dyDescent="0.3">
      <c r="A55" s="14" t="s">
        <v>45</v>
      </c>
      <c r="B55">
        <v>10</v>
      </c>
      <c r="H55">
        <v>6</v>
      </c>
      <c r="J55">
        <v>1</v>
      </c>
      <c r="N55">
        <v>9</v>
      </c>
      <c r="T55">
        <v>17</v>
      </c>
      <c r="V55">
        <v>1</v>
      </c>
      <c r="Z55">
        <v>2</v>
      </c>
      <c r="AB55">
        <v>3</v>
      </c>
      <c r="AF55">
        <v>7</v>
      </c>
      <c r="AH55">
        <v>2</v>
      </c>
      <c r="AL55">
        <v>3</v>
      </c>
      <c r="AN55">
        <v>2</v>
      </c>
      <c r="AR55">
        <v>110</v>
      </c>
      <c r="AX55">
        <v>102</v>
      </c>
      <c r="AZ55">
        <v>105</v>
      </c>
      <c r="BD55">
        <v>8</v>
      </c>
      <c r="BF55">
        <v>1</v>
      </c>
      <c r="BJ55">
        <v>16</v>
      </c>
      <c r="BL55">
        <v>1</v>
      </c>
      <c r="BP55">
        <v>35</v>
      </c>
      <c r="BR55">
        <v>3</v>
      </c>
      <c r="BV55">
        <v>31</v>
      </c>
      <c r="BX55">
        <v>6</v>
      </c>
      <c r="CB55">
        <v>9</v>
      </c>
      <c r="CD55">
        <v>19</v>
      </c>
      <c r="CH55">
        <v>6</v>
      </c>
      <c r="CJ55">
        <v>2</v>
      </c>
      <c r="CP55">
        <v>2</v>
      </c>
      <c r="CT55">
        <v>8</v>
      </c>
      <c r="CV55">
        <v>1</v>
      </c>
      <c r="CZ55">
        <v>21</v>
      </c>
      <c r="DB55">
        <v>5</v>
      </c>
      <c r="DF55">
        <v>18</v>
      </c>
      <c r="DH55">
        <v>3</v>
      </c>
      <c r="DL55">
        <v>178</v>
      </c>
      <c r="DN55">
        <v>11</v>
      </c>
      <c r="DR55">
        <v>27</v>
      </c>
      <c r="DT55">
        <v>82</v>
      </c>
      <c r="DX55">
        <v>25</v>
      </c>
      <c r="DZ55">
        <v>9</v>
      </c>
      <c r="ED55">
        <v>31</v>
      </c>
      <c r="EF55">
        <v>9</v>
      </c>
      <c r="EJ55">
        <v>21</v>
      </c>
      <c r="EL55">
        <v>5</v>
      </c>
      <c r="EP55">
        <v>14</v>
      </c>
      <c r="ER55">
        <v>10</v>
      </c>
      <c r="EV55">
        <v>76</v>
      </c>
      <c r="EW55">
        <v>3</v>
      </c>
      <c r="EX55">
        <v>12</v>
      </c>
      <c r="FB55">
        <v>119</v>
      </c>
      <c r="FD55">
        <v>38</v>
      </c>
      <c r="FH55">
        <v>33</v>
      </c>
      <c r="FJ55">
        <v>13</v>
      </c>
      <c r="FN55">
        <v>45</v>
      </c>
      <c r="FP55">
        <v>24</v>
      </c>
      <c r="FT55">
        <v>67</v>
      </c>
      <c r="FV55">
        <v>18</v>
      </c>
      <c r="FZ55">
        <v>118</v>
      </c>
      <c r="GB55">
        <v>41</v>
      </c>
      <c r="GF55">
        <v>56</v>
      </c>
      <c r="GH55">
        <v>54</v>
      </c>
      <c r="GL55">
        <v>77</v>
      </c>
      <c r="GN55">
        <v>26</v>
      </c>
    </row>
    <row r="56" spans="1:199" ht="28.8" x14ac:dyDescent="0.3">
      <c r="A56" s="14" t="s">
        <v>181</v>
      </c>
      <c r="CB56">
        <v>2600</v>
      </c>
      <c r="CC56">
        <v>1</v>
      </c>
      <c r="CD56">
        <v>7</v>
      </c>
      <c r="CH56">
        <v>1168</v>
      </c>
      <c r="CI56">
        <v>1</v>
      </c>
      <c r="CK56">
        <v>2</v>
      </c>
      <c r="CN56">
        <v>94</v>
      </c>
      <c r="CP56">
        <v>129</v>
      </c>
      <c r="CT56">
        <v>345</v>
      </c>
      <c r="CV56">
        <v>7</v>
      </c>
      <c r="CZ56">
        <v>354</v>
      </c>
      <c r="DB56">
        <v>29</v>
      </c>
      <c r="DF56">
        <v>45</v>
      </c>
      <c r="DH56">
        <v>401</v>
      </c>
      <c r="DL56">
        <v>3</v>
      </c>
      <c r="DN56">
        <v>35</v>
      </c>
      <c r="DR56">
        <v>139</v>
      </c>
      <c r="DU56">
        <v>2</v>
      </c>
      <c r="DX56">
        <v>7</v>
      </c>
      <c r="DZ56">
        <v>15</v>
      </c>
      <c r="EA56">
        <v>2</v>
      </c>
      <c r="ED56">
        <v>138</v>
      </c>
      <c r="EF56">
        <v>201</v>
      </c>
      <c r="EJ56">
        <v>112</v>
      </c>
      <c r="EL56">
        <v>192</v>
      </c>
      <c r="EP56">
        <v>12</v>
      </c>
      <c r="EV56">
        <v>171</v>
      </c>
      <c r="EX56">
        <v>32</v>
      </c>
      <c r="FB56">
        <v>57</v>
      </c>
      <c r="FD56">
        <v>143</v>
      </c>
      <c r="FH56">
        <v>58</v>
      </c>
      <c r="FJ56">
        <v>27</v>
      </c>
      <c r="FN56">
        <v>47</v>
      </c>
      <c r="FP56">
        <v>40</v>
      </c>
      <c r="FT56">
        <v>45</v>
      </c>
      <c r="FV56">
        <v>38</v>
      </c>
      <c r="FW56">
        <v>1</v>
      </c>
      <c r="FZ56">
        <v>113</v>
      </c>
      <c r="GB56">
        <v>29</v>
      </c>
      <c r="GC56">
        <v>1</v>
      </c>
      <c r="GF56">
        <v>79</v>
      </c>
      <c r="GH56">
        <v>47</v>
      </c>
      <c r="GL56">
        <v>61</v>
      </c>
      <c r="GN56">
        <v>95</v>
      </c>
    </row>
    <row r="57" spans="1:199" x14ac:dyDescent="0.3">
      <c r="A57" s="14" t="s">
        <v>46</v>
      </c>
      <c r="B57">
        <v>73</v>
      </c>
      <c r="D57">
        <v>5</v>
      </c>
      <c r="H57">
        <v>11</v>
      </c>
      <c r="J57">
        <v>7</v>
      </c>
      <c r="N57">
        <v>14</v>
      </c>
      <c r="P57">
        <v>33</v>
      </c>
      <c r="T57">
        <v>29</v>
      </c>
      <c r="V57">
        <v>3</v>
      </c>
      <c r="Z57">
        <v>14</v>
      </c>
      <c r="AB57">
        <v>10</v>
      </c>
      <c r="AF57">
        <v>8</v>
      </c>
      <c r="AH57">
        <v>12</v>
      </c>
      <c r="AL57">
        <v>17</v>
      </c>
      <c r="AN57">
        <v>16</v>
      </c>
      <c r="AR57">
        <v>8</v>
      </c>
      <c r="AT57">
        <v>22</v>
      </c>
      <c r="AX57">
        <v>9</v>
      </c>
    </row>
    <row r="58" spans="1:199" x14ac:dyDescent="0.3">
      <c r="A58" s="14" t="s">
        <v>47</v>
      </c>
      <c r="B58">
        <v>38</v>
      </c>
      <c r="C58">
        <v>2</v>
      </c>
      <c r="D58">
        <v>4</v>
      </c>
      <c r="H58">
        <v>91</v>
      </c>
      <c r="I58">
        <v>1</v>
      </c>
      <c r="J58">
        <v>10</v>
      </c>
      <c r="N58">
        <v>57</v>
      </c>
      <c r="O58">
        <v>1</v>
      </c>
      <c r="P58">
        <v>43</v>
      </c>
      <c r="T58">
        <v>49</v>
      </c>
      <c r="V58">
        <v>18</v>
      </c>
      <c r="Z58">
        <v>61</v>
      </c>
      <c r="AB58">
        <v>9</v>
      </c>
      <c r="AE58">
        <v>12</v>
      </c>
      <c r="AF58">
        <v>45</v>
      </c>
      <c r="AH58">
        <v>22</v>
      </c>
      <c r="AL58">
        <v>78</v>
      </c>
      <c r="AM58">
        <v>4</v>
      </c>
      <c r="AN58">
        <v>21</v>
      </c>
      <c r="AR58">
        <v>244</v>
      </c>
      <c r="AT58">
        <v>61</v>
      </c>
      <c r="AX58">
        <v>156</v>
      </c>
      <c r="AZ58">
        <v>72</v>
      </c>
      <c r="BD58">
        <v>463</v>
      </c>
      <c r="BF58">
        <v>64</v>
      </c>
      <c r="BG58">
        <v>3</v>
      </c>
      <c r="BJ58">
        <v>379</v>
      </c>
      <c r="BL58">
        <v>128</v>
      </c>
      <c r="BM58">
        <v>3</v>
      </c>
      <c r="BP58">
        <v>384</v>
      </c>
      <c r="BR58">
        <v>87</v>
      </c>
      <c r="BU58">
        <v>3</v>
      </c>
      <c r="CB58">
        <v>437</v>
      </c>
      <c r="CD58">
        <v>91</v>
      </c>
      <c r="CH58">
        <v>408</v>
      </c>
      <c r="CI58">
        <v>1</v>
      </c>
      <c r="CJ58">
        <v>345</v>
      </c>
      <c r="CK58">
        <v>4</v>
      </c>
      <c r="CN58">
        <v>691</v>
      </c>
      <c r="CO58">
        <v>1</v>
      </c>
      <c r="CP58">
        <v>240</v>
      </c>
      <c r="CQ58">
        <v>4</v>
      </c>
      <c r="CT58">
        <v>129</v>
      </c>
      <c r="CV58">
        <v>79</v>
      </c>
      <c r="CZ58">
        <v>144</v>
      </c>
      <c r="DB58">
        <v>263</v>
      </c>
      <c r="DF58">
        <v>187</v>
      </c>
      <c r="DH58">
        <v>119</v>
      </c>
      <c r="DL58">
        <v>355</v>
      </c>
      <c r="DN58">
        <v>50</v>
      </c>
      <c r="DR58">
        <v>144</v>
      </c>
      <c r="DT58">
        <v>128</v>
      </c>
      <c r="DX58">
        <v>91</v>
      </c>
      <c r="DZ58">
        <v>120</v>
      </c>
      <c r="ED58">
        <v>112</v>
      </c>
      <c r="EF58">
        <v>48</v>
      </c>
      <c r="EJ58">
        <v>343</v>
      </c>
      <c r="EL58">
        <v>68</v>
      </c>
      <c r="EP58">
        <v>231</v>
      </c>
      <c r="ER58">
        <v>113</v>
      </c>
      <c r="EV58">
        <v>302</v>
      </c>
      <c r="EX58">
        <v>118</v>
      </c>
      <c r="FB58">
        <v>489</v>
      </c>
      <c r="FD58">
        <v>219</v>
      </c>
      <c r="FH58">
        <v>272</v>
      </c>
      <c r="FJ58">
        <v>151</v>
      </c>
      <c r="FN58">
        <v>278</v>
      </c>
      <c r="FP58">
        <v>274</v>
      </c>
      <c r="FT58">
        <v>483</v>
      </c>
      <c r="FV58">
        <v>132</v>
      </c>
      <c r="FZ58">
        <v>226</v>
      </c>
      <c r="GB58">
        <v>235</v>
      </c>
      <c r="GF58">
        <v>212</v>
      </c>
      <c r="GH58">
        <v>122</v>
      </c>
      <c r="GL58">
        <v>126</v>
      </c>
      <c r="GN58">
        <v>100</v>
      </c>
    </row>
    <row r="59" spans="1:199" x14ac:dyDescent="0.3">
      <c r="A59" s="14" t="s">
        <v>159</v>
      </c>
      <c r="BP59">
        <v>9</v>
      </c>
      <c r="BV59">
        <v>49</v>
      </c>
      <c r="CB59">
        <v>431</v>
      </c>
      <c r="CD59">
        <v>8</v>
      </c>
      <c r="CE59">
        <v>1</v>
      </c>
      <c r="CH59">
        <v>340</v>
      </c>
      <c r="CJ59">
        <v>34</v>
      </c>
      <c r="CN59">
        <v>143</v>
      </c>
      <c r="CO59">
        <v>1</v>
      </c>
      <c r="CP59">
        <v>64</v>
      </c>
      <c r="CT59">
        <v>167</v>
      </c>
      <c r="CV59">
        <v>412</v>
      </c>
      <c r="CZ59">
        <v>100</v>
      </c>
      <c r="DB59">
        <v>16</v>
      </c>
      <c r="DF59">
        <v>468</v>
      </c>
      <c r="DG59">
        <v>2</v>
      </c>
      <c r="DH59">
        <v>147</v>
      </c>
      <c r="DL59">
        <v>463</v>
      </c>
      <c r="DM59">
        <v>8</v>
      </c>
      <c r="DN59">
        <v>130</v>
      </c>
      <c r="DR59">
        <v>208</v>
      </c>
      <c r="DS59">
        <v>9</v>
      </c>
      <c r="DT59">
        <v>443</v>
      </c>
      <c r="DW59">
        <v>2</v>
      </c>
      <c r="DX59">
        <v>214</v>
      </c>
      <c r="DY59">
        <v>2</v>
      </c>
      <c r="DZ59">
        <v>377</v>
      </c>
      <c r="ED59">
        <v>243</v>
      </c>
      <c r="EF59">
        <v>348</v>
      </c>
      <c r="EI59">
        <v>3</v>
      </c>
      <c r="EJ59">
        <v>193</v>
      </c>
      <c r="EK59">
        <v>2</v>
      </c>
      <c r="EL59">
        <v>344</v>
      </c>
      <c r="EP59">
        <v>151</v>
      </c>
      <c r="ER59">
        <v>119</v>
      </c>
      <c r="EV59">
        <v>200</v>
      </c>
      <c r="EX59">
        <v>86</v>
      </c>
      <c r="EY59">
        <v>4</v>
      </c>
      <c r="FB59">
        <v>208</v>
      </c>
      <c r="FC59">
        <v>2</v>
      </c>
      <c r="FD59">
        <v>126</v>
      </c>
      <c r="FE59">
        <v>2</v>
      </c>
      <c r="FG59">
        <v>3</v>
      </c>
      <c r="FH59">
        <v>190</v>
      </c>
      <c r="FJ59">
        <v>73</v>
      </c>
      <c r="FN59">
        <v>189</v>
      </c>
      <c r="FO59">
        <v>9</v>
      </c>
      <c r="FP59">
        <v>76</v>
      </c>
      <c r="FQ59">
        <v>1</v>
      </c>
      <c r="FT59">
        <v>201</v>
      </c>
      <c r="FU59">
        <v>12</v>
      </c>
      <c r="FV59">
        <v>86</v>
      </c>
      <c r="FW59">
        <v>2</v>
      </c>
      <c r="FY59">
        <v>3</v>
      </c>
      <c r="FZ59">
        <v>327</v>
      </c>
      <c r="GA59">
        <v>2</v>
      </c>
      <c r="GB59">
        <v>163</v>
      </c>
      <c r="GC59">
        <v>1</v>
      </c>
      <c r="GD59">
        <v>1</v>
      </c>
      <c r="GE59">
        <v>2</v>
      </c>
      <c r="GF59">
        <v>353</v>
      </c>
      <c r="GG59">
        <v>3</v>
      </c>
      <c r="GH59">
        <v>171</v>
      </c>
      <c r="GJ59">
        <v>1</v>
      </c>
      <c r="GK59">
        <v>2</v>
      </c>
      <c r="GL59">
        <v>227</v>
      </c>
      <c r="GM59">
        <v>3</v>
      </c>
      <c r="GN59">
        <v>92</v>
      </c>
      <c r="GQ59">
        <v>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57"/>
  <sheetViews>
    <sheetView zoomScale="99" zoomScaleNormal="99" workbookViewId="0">
      <pane xSplit="1" ySplit="1" topLeftCell="GC2" activePane="bottomRight" state="frozen"/>
      <selection pane="topRight" activeCell="B1" sqref="B1"/>
      <selection pane="bottomLeft" activeCell="A2" sqref="A2"/>
      <selection pane="bottomRight" activeCell="GR1" sqref="GR1:GR1048576"/>
    </sheetView>
  </sheetViews>
  <sheetFormatPr defaultRowHeight="14.4" x14ac:dyDescent="0.3"/>
  <cols>
    <col min="1" max="1" width="35" style="14" customWidth="1"/>
    <col min="199" max="199" width="9.88671875" customWidth="1"/>
    <col min="200" max="200" width="13.88671875" customWidth="1"/>
    <col min="201" max="201" width="12.88671875" customWidth="1"/>
  </cols>
  <sheetData>
    <row r="1" spans="1:201" s="2" customFormat="1" x14ac:dyDescent="0.3">
      <c r="A1" s="15" t="s">
        <v>301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  <c r="L1" s="2" t="s">
        <v>61</v>
      </c>
      <c r="M1" s="2" t="s">
        <v>62</v>
      </c>
      <c r="N1" s="2" t="s">
        <v>68</v>
      </c>
      <c r="O1" s="2" t="s">
        <v>69</v>
      </c>
      <c r="P1" s="2" t="s">
        <v>70</v>
      </c>
      <c r="Q1" s="2" t="s">
        <v>71</v>
      </c>
      <c r="R1" s="2" t="s">
        <v>72</v>
      </c>
      <c r="S1" s="2" t="s">
        <v>73</v>
      </c>
      <c r="T1" s="2" t="s">
        <v>78</v>
      </c>
      <c r="U1" s="2" t="s">
        <v>79</v>
      </c>
      <c r="V1" s="2" t="s">
        <v>80</v>
      </c>
      <c r="W1" s="2" t="s">
        <v>81</v>
      </c>
      <c r="X1" s="2" t="s">
        <v>82</v>
      </c>
      <c r="Y1" s="2" t="s">
        <v>83</v>
      </c>
      <c r="Z1" s="2" t="s">
        <v>87</v>
      </c>
      <c r="AA1" s="2" t="s">
        <v>88</v>
      </c>
      <c r="AB1" s="2" t="s">
        <v>89</v>
      </c>
      <c r="AC1" s="2" t="s">
        <v>90</v>
      </c>
      <c r="AD1" s="2" t="s">
        <v>91</v>
      </c>
      <c r="AE1" s="2" t="s">
        <v>92</v>
      </c>
      <c r="AF1" s="2" t="s">
        <v>96</v>
      </c>
      <c r="AG1" s="2" t="s">
        <v>97</v>
      </c>
      <c r="AH1" s="2" t="s">
        <v>98</v>
      </c>
      <c r="AI1" s="2" t="s">
        <v>99</v>
      </c>
      <c r="AJ1" s="2" t="s">
        <v>100</v>
      </c>
      <c r="AK1" s="2" t="s">
        <v>101</v>
      </c>
      <c r="AL1" s="2" t="s">
        <v>106</v>
      </c>
      <c r="AM1" s="2" t="s">
        <v>107</v>
      </c>
      <c r="AN1" s="2" t="s">
        <v>108</v>
      </c>
      <c r="AO1" s="2" t="s">
        <v>109</v>
      </c>
      <c r="AP1" s="2" t="s">
        <v>110</v>
      </c>
      <c r="AQ1" s="2" t="s">
        <v>111</v>
      </c>
      <c r="AR1" s="2" t="s">
        <v>115</v>
      </c>
      <c r="AS1" s="2" t="s">
        <v>116</v>
      </c>
      <c r="AT1" s="2" t="s">
        <v>117</v>
      </c>
      <c r="AU1" s="2" t="s">
        <v>118</v>
      </c>
      <c r="AV1" s="2" t="s">
        <v>119</v>
      </c>
      <c r="AW1" s="2" t="s">
        <v>120</v>
      </c>
      <c r="AX1" s="2" t="s">
        <v>124</v>
      </c>
      <c r="AY1" s="2" t="s">
        <v>125</v>
      </c>
      <c r="AZ1" s="2" t="s">
        <v>126</v>
      </c>
      <c r="BA1" s="2" t="s">
        <v>127</v>
      </c>
      <c r="BB1" s="2" t="s">
        <v>128</v>
      </c>
      <c r="BC1" s="2" t="s">
        <v>129</v>
      </c>
      <c r="BD1" s="2" t="s">
        <v>134</v>
      </c>
      <c r="BE1" s="2" t="s">
        <v>135</v>
      </c>
      <c r="BF1" s="2" t="s">
        <v>136</v>
      </c>
      <c r="BG1" s="2" t="s">
        <v>137</v>
      </c>
      <c r="BH1" s="2" t="s">
        <v>138</v>
      </c>
      <c r="BI1" s="2" t="s">
        <v>139</v>
      </c>
      <c r="BJ1" s="2" t="s">
        <v>140</v>
      </c>
      <c r="BK1" s="2" t="s">
        <v>141</v>
      </c>
      <c r="BL1" s="2" t="s">
        <v>142</v>
      </c>
      <c r="BM1" s="2" t="s">
        <v>143</v>
      </c>
      <c r="BN1" s="2" t="s">
        <v>144</v>
      </c>
      <c r="BO1" s="2" t="s">
        <v>145</v>
      </c>
      <c r="BP1" s="2" t="s">
        <v>151</v>
      </c>
      <c r="BQ1" s="2" t="s">
        <v>152</v>
      </c>
      <c r="BR1" s="2" t="s">
        <v>153</v>
      </c>
      <c r="BS1" s="2" t="s">
        <v>154</v>
      </c>
      <c r="BT1" s="2" t="s">
        <v>155</v>
      </c>
      <c r="BU1" s="2" t="s">
        <v>156</v>
      </c>
      <c r="BV1" s="2" t="s">
        <v>161</v>
      </c>
      <c r="BW1" s="2" t="s">
        <v>162</v>
      </c>
      <c r="BX1" s="2" t="s">
        <v>163</v>
      </c>
      <c r="BY1" s="2" t="s">
        <v>164</v>
      </c>
      <c r="BZ1" s="2" t="s">
        <v>165</v>
      </c>
      <c r="CA1" s="2" t="s">
        <v>166</v>
      </c>
      <c r="CB1" s="2" t="s">
        <v>173</v>
      </c>
      <c r="CC1" s="2" t="s">
        <v>174</v>
      </c>
      <c r="CD1" s="2" t="s">
        <v>169</v>
      </c>
      <c r="CE1" s="2" t="s">
        <v>170</v>
      </c>
      <c r="CF1" s="2" t="s">
        <v>171</v>
      </c>
      <c r="CG1" s="2" t="s">
        <v>172</v>
      </c>
      <c r="CH1" s="2" t="s">
        <v>176</v>
      </c>
      <c r="CI1" s="2" t="s">
        <v>177</v>
      </c>
      <c r="CJ1" s="2" t="s">
        <v>178</v>
      </c>
      <c r="CK1" s="2" t="s">
        <v>179</v>
      </c>
      <c r="CL1" s="2" t="s">
        <v>180</v>
      </c>
      <c r="CM1" s="2" t="s">
        <v>175</v>
      </c>
      <c r="CN1" s="2" t="s">
        <v>197</v>
      </c>
      <c r="CO1" s="2" t="s">
        <v>198</v>
      </c>
      <c r="CP1" s="2" t="s">
        <v>199</v>
      </c>
      <c r="CQ1" s="2" t="s">
        <v>200</v>
      </c>
      <c r="CR1" s="2" t="s">
        <v>201</v>
      </c>
      <c r="CS1" s="2" t="s">
        <v>202</v>
      </c>
      <c r="CT1" s="2" t="s">
        <v>203</v>
      </c>
      <c r="CU1" s="2" t="s">
        <v>204</v>
      </c>
      <c r="CV1" s="2" t="s">
        <v>205</v>
      </c>
      <c r="CW1" s="2" t="s">
        <v>206</v>
      </c>
      <c r="CX1" s="2" t="s">
        <v>207</v>
      </c>
      <c r="CY1" s="2" t="s">
        <v>208</v>
      </c>
      <c r="CZ1" s="2" t="s">
        <v>209</v>
      </c>
      <c r="DA1" s="2" t="s">
        <v>210</v>
      </c>
      <c r="DB1" s="2" t="s">
        <v>211</v>
      </c>
      <c r="DC1" s="2" t="s">
        <v>212</v>
      </c>
      <c r="DD1" s="2" t="s">
        <v>213</v>
      </c>
      <c r="DE1" s="2" t="s">
        <v>214</v>
      </c>
      <c r="DF1" s="2" t="s">
        <v>215</v>
      </c>
      <c r="DG1" s="2" t="s">
        <v>216</v>
      </c>
      <c r="DH1" s="2" t="s">
        <v>217</v>
      </c>
      <c r="DI1" s="2" t="s">
        <v>218</v>
      </c>
      <c r="DJ1" s="2" t="s">
        <v>219</v>
      </c>
      <c r="DK1" s="2" t="s">
        <v>220</v>
      </c>
      <c r="DL1" s="2" t="s">
        <v>221</v>
      </c>
      <c r="DM1" s="2" t="s">
        <v>222</v>
      </c>
      <c r="DN1" s="2" t="s">
        <v>223</v>
      </c>
      <c r="DO1" s="2" t="s">
        <v>224</v>
      </c>
      <c r="DP1" s="2" t="s">
        <v>225</v>
      </c>
      <c r="DQ1" s="2" t="s">
        <v>226</v>
      </c>
      <c r="DR1" s="2" t="s">
        <v>227</v>
      </c>
      <c r="DS1" s="2" t="s">
        <v>228</v>
      </c>
      <c r="DT1" s="2" t="s">
        <v>229</v>
      </c>
      <c r="DU1" s="2" t="s">
        <v>230</v>
      </c>
      <c r="DV1" s="2" t="s">
        <v>231</v>
      </c>
      <c r="DW1" s="2" t="s">
        <v>232</v>
      </c>
      <c r="DX1" s="2" t="s">
        <v>247</v>
      </c>
      <c r="DY1" s="2" t="s">
        <v>248</v>
      </c>
      <c r="DZ1" s="2" t="s">
        <v>249</v>
      </c>
      <c r="EA1" s="2" t="s">
        <v>250</v>
      </c>
      <c r="EB1" s="2" t="s">
        <v>251</v>
      </c>
      <c r="EC1" s="2" t="s">
        <v>252</v>
      </c>
      <c r="ED1" s="2" t="s">
        <v>258</v>
      </c>
      <c r="EE1" s="2" t="s">
        <v>259</v>
      </c>
      <c r="EF1" s="2" t="s">
        <v>260</v>
      </c>
      <c r="EG1" s="2" t="s">
        <v>261</v>
      </c>
      <c r="EH1" s="2" t="s">
        <v>262</v>
      </c>
      <c r="EI1" s="2" t="s">
        <v>263</v>
      </c>
      <c r="EJ1" s="2" t="s">
        <v>305</v>
      </c>
      <c r="EK1" s="2" t="s">
        <v>264</v>
      </c>
      <c r="EL1" s="2" t="s">
        <v>265</v>
      </c>
      <c r="EM1" s="2" t="s">
        <v>266</v>
      </c>
      <c r="EN1" s="2" t="s">
        <v>267</v>
      </c>
      <c r="EO1" s="2" t="s">
        <v>268</v>
      </c>
      <c r="EP1" s="2" t="s">
        <v>275</v>
      </c>
      <c r="EQ1" s="2" t="s">
        <v>276</v>
      </c>
      <c r="ER1" s="2" t="s">
        <v>277</v>
      </c>
      <c r="ES1" s="2" t="s">
        <v>278</v>
      </c>
      <c r="ET1" s="2" t="s">
        <v>279</v>
      </c>
      <c r="EU1" s="2" t="s">
        <v>280</v>
      </c>
      <c r="EV1" s="2" t="s">
        <v>281</v>
      </c>
      <c r="EW1" s="2" t="s">
        <v>282</v>
      </c>
      <c r="EX1" s="2" t="s">
        <v>283</v>
      </c>
      <c r="EY1" s="2" t="s">
        <v>284</v>
      </c>
      <c r="EZ1" s="2" t="s">
        <v>285</v>
      </c>
      <c r="FA1" s="2" t="s">
        <v>286</v>
      </c>
      <c r="FB1" s="2" t="s">
        <v>293</v>
      </c>
      <c r="FC1" s="2" t="s">
        <v>294</v>
      </c>
      <c r="FD1" s="2" t="s">
        <v>295</v>
      </c>
      <c r="FE1" s="2" t="s">
        <v>296</v>
      </c>
      <c r="FF1" s="2" t="s">
        <v>297</v>
      </c>
      <c r="FG1" s="2" t="s">
        <v>298</v>
      </c>
      <c r="FH1" s="2" t="s">
        <v>274</v>
      </c>
      <c r="FI1" s="2" t="s">
        <v>306</v>
      </c>
      <c r="FJ1" s="2" t="s">
        <v>307</v>
      </c>
      <c r="FK1" s="2" t="s">
        <v>308</v>
      </c>
      <c r="FL1" s="2" t="s">
        <v>309</v>
      </c>
      <c r="FM1" s="2" t="s">
        <v>310</v>
      </c>
      <c r="FN1" s="2" t="s">
        <v>311</v>
      </c>
      <c r="FO1" s="2" t="s">
        <v>312</v>
      </c>
      <c r="FP1" s="2" t="s">
        <v>313</v>
      </c>
      <c r="FQ1" s="2" t="s">
        <v>314</v>
      </c>
      <c r="FR1" s="2" t="s">
        <v>315</v>
      </c>
      <c r="FS1" s="2" t="s">
        <v>316</v>
      </c>
      <c r="FT1" s="2" t="s">
        <v>317</v>
      </c>
      <c r="FU1" s="2" t="s">
        <v>318</v>
      </c>
      <c r="FV1" s="2" t="s">
        <v>319</v>
      </c>
      <c r="FW1" s="2" t="s">
        <v>320</v>
      </c>
      <c r="FX1" s="2" t="s">
        <v>321</v>
      </c>
      <c r="FY1" s="2" t="s">
        <v>322</v>
      </c>
      <c r="FZ1" s="2" t="s">
        <v>330</v>
      </c>
      <c r="GA1" s="2" t="s">
        <v>331</v>
      </c>
      <c r="GB1" s="2" t="s">
        <v>332</v>
      </c>
      <c r="GC1" s="2" t="s">
        <v>333</v>
      </c>
      <c r="GD1" s="2" t="s">
        <v>334</v>
      </c>
      <c r="GE1" s="2" t="s">
        <v>335</v>
      </c>
      <c r="GF1" s="2" t="s">
        <v>339</v>
      </c>
      <c r="GG1" s="2" t="s">
        <v>340</v>
      </c>
      <c r="GH1" s="2" t="s">
        <v>341</v>
      </c>
      <c r="GI1" s="2" t="s">
        <v>342</v>
      </c>
      <c r="GJ1" s="2" t="s">
        <v>343</v>
      </c>
      <c r="GK1" s="2" t="s">
        <v>344</v>
      </c>
      <c r="GL1" s="19" t="s">
        <v>348</v>
      </c>
      <c r="GM1" s="19" t="s">
        <v>349</v>
      </c>
      <c r="GN1" s="19" t="s">
        <v>350</v>
      </c>
      <c r="GO1" s="19" t="s">
        <v>351</v>
      </c>
      <c r="GP1" s="19" t="s">
        <v>352</v>
      </c>
      <c r="GQ1" s="19" t="s">
        <v>353</v>
      </c>
      <c r="GR1" s="19" t="s">
        <v>3262</v>
      </c>
      <c r="GS1" s="19" t="s">
        <v>3261</v>
      </c>
    </row>
    <row r="2" spans="1:201" ht="28.8" x14ac:dyDescent="0.3">
      <c r="A2" s="14" t="s">
        <v>28</v>
      </c>
      <c r="B2">
        <v>203</v>
      </c>
      <c r="C2">
        <v>0</v>
      </c>
      <c r="D2">
        <v>54</v>
      </c>
      <c r="H2">
        <v>659</v>
      </c>
      <c r="I2">
        <v>4</v>
      </c>
      <c r="J2">
        <v>331</v>
      </c>
      <c r="N2">
        <v>694</v>
      </c>
      <c r="O2">
        <v>2</v>
      </c>
      <c r="P2">
        <v>1053</v>
      </c>
      <c r="T2">
        <v>495</v>
      </c>
      <c r="U2">
        <v>2</v>
      </c>
      <c r="V2">
        <v>130</v>
      </c>
      <c r="Z2">
        <v>398</v>
      </c>
      <c r="AA2">
        <v>0</v>
      </c>
      <c r="AB2">
        <v>83</v>
      </c>
      <c r="AF2">
        <v>513</v>
      </c>
      <c r="AG2">
        <v>1</v>
      </c>
      <c r="AH2">
        <v>147</v>
      </c>
      <c r="AL2">
        <v>273</v>
      </c>
      <c r="AM2">
        <v>17</v>
      </c>
      <c r="AN2">
        <v>155</v>
      </c>
      <c r="AR2">
        <v>920</v>
      </c>
      <c r="AS2">
        <v>1</v>
      </c>
      <c r="AT2">
        <v>1192</v>
      </c>
      <c r="AX2">
        <v>2186</v>
      </c>
      <c r="AY2">
        <v>1</v>
      </c>
      <c r="AZ2">
        <v>960</v>
      </c>
      <c r="BD2">
        <v>2174</v>
      </c>
      <c r="BE2">
        <v>4</v>
      </c>
      <c r="BF2">
        <v>1976</v>
      </c>
      <c r="BJ2">
        <v>1023</v>
      </c>
      <c r="BK2">
        <v>9</v>
      </c>
      <c r="BL2">
        <v>2319</v>
      </c>
      <c r="BP2">
        <v>1273</v>
      </c>
      <c r="BQ2">
        <v>2</v>
      </c>
      <c r="BR2">
        <v>2295</v>
      </c>
      <c r="BV2">
        <v>866</v>
      </c>
      <c r="BW2">
        <v>4</v>
      </c>
      <c r="BX2">
        <v>2192</v>
      </c>
      <c r="CB2">
        <v>1398</v>
      </c>
      <c r="CC2">
        <v>2</v>
      </c>
      <c r="CD2">
        <v>3663</v>
      </c>
      <c r="CH2">
        <v>2602</v>
      </c>
      <c r="CI2">
        <v>1</v>
      </c>
      <c r="CJ2">
        <v>2802</v>
      </c>
      <c r="CN2">
        <v>1955</v>
      </c>
      <c r="CO2">
        <v>3</v>
      </c>
      <c r="CP2">
        <v>2834</v>
      </c>
      <c r="CT2">
        <v>1632</v>
      </c>
      <c r="CU2">
        <v>14</v>
      </c>
      <c r="CV2">
        <v>3160</v>
      </c>
      <c r="CZ2">
        <v>1508</v>
      </c>
      <c r="DA2">
        <v>14</v>
      </c>
      <c r="DB2">
        <v>2846</v>
      </c>
      <c r="DF2">
        <v>1416</v>
      </c>
      <c r="DG2">
        <v>9</v>
      </c>
      <c r="DH2">
        <v>3924</v>
      </c>
      <c r="DL2">
        <v>841</v>
      </c>
      <c r="DM2">
        <v>5</v>
      </c>
      <c r="DN2">
        <v>2116</v>
      </c>
      <c r="DR2">
        <v>1136</v>
      </c>
      <c r="DS2">
        <v>3</v>
      </c>
      <c r="DT2">
        <v>1179</v>
      </c>
      <c r="DX2">
        <v>1541</v>
      </c>
      <c r="DY2">
        <v>3</v>
      </c>
      <c r="DZ2">
        <v>4585</v>
      </c>
      <c r="EA2">
        <v>0</v>
      </c>
      <c r="EC2">
        <v>0</v>
      </c>
      <c r="ED2">
        <v>2136</v>
      </c>
      <c r="EE2">
        <v>9</v>
      </c>
      <c r="EF2">
        <v>3851</v>
      </c>
      <c r="EG2">
        <v>12</v>
      </c>
      <c r="EH2">
        <v>2</v>
      </c>
      <c r="EI2">
        <v>2</v>
      </c>
      <c r="EJ2">
        <v>2759</v>
      </c>
      <c r="EK2">
        <v>9</v>
      </c>
      <c r="EL2">
        <v>3663</v>
      </c>
      <c r="EM2">
        <v>2</v>
      </c>
      <c r="EN2">
        <v>1</v>
      </c>
      <c r="EO2">
        <v>4</v>
      </c>
      <c r="EP2">
        <v>4900</v>
      </c>
      <c r="EQ2">
        <v>8</v>
      </c>
      <c r="ER2">
        <v>3115</v>
      </c>
      <c r="ES2">
        <v>11</v>
      </c>
      <c r="EU2">
        <v>10</v>
      </c>
      <c r="EV2">
        <v>5066</v>
      </c>
      <c r="EW2">
        <v>1</v>
      </c>
      <c r="EX2">
        <v>3447</v>
      </c>
      <c r="EY2">
        <v>7</v>
      </c>
      <c r="FA2">
        <v>3</v>
      </c>
      <c r="FB2">
        <v>4883</v>
      </c>
      <c r="FC2">
        <v>17</v>
      </c>
      <c r="FD2">
        <v>4113</v>
      </c>
      <c r="FE2">
        <v>1</v>
      </c>
      <c r="FF2">
        <v>0</v>
      </c>
      <c r="FG2">
        <v>14</v>
      </c>
      <c r="FH2">
        <v>7018</v>
      </c>
      <c r="FI2">
        <v>19</v>
      </c>
      <c r="FJ2">
        <v>6603</v>
      </c>
      <c r="FK2">
        <v>3</v>
      </c>
      <c r="FL2">
        <v>0</v>
      </c>
      <c r="FM2">
        <v>30</v>
      </c>
      <c r="FN2">
        <v>8076</v>
      </c>
      <c r="FO2">
        <v>27</v>
      </c>
      <c r="FP2">
        <v>3757</v>
      </c>
      <c r="FQ2">
        <v>3</v>
      </c>
      <c r="FR2">
        <v>4</v>
      </c>
      <c r="FS2">
        <v>14</v>
      </c>
      <c r="FT2">
        <v>10516</v>
      </c>
      <c r="FU2">
        <v>8</v>
      </c>
      <c r="FV2">
        <v>4913</v>
      </c>
      <c r="FW2">
        <v>11</v>
      </c>
      <c r="FX2">
        <v>0</v>
      </c>
      <c r="FY2">
        <v>15</v>
      </c>
      <c r="FZ2">
        <v>5162</v>
      </c>
      <c r="GA2">
        <v>1</v>
      </c>
      <c r="GB2">
        <v>5092</v>
      </c>
      <c r="GC2">
        <v>7</v>
      </c>
      <c r="GD2">
        <v>0</v>
      </c>
      <c r="GE2">
        <v>5</v>
      </c>
      <c r="GF2">
        <v>4826</v>
      </c>
      <c r="GG2">
        <v>0</v>
      </c>
      <c r="GH2">
        <v>6160</v>
      </c>
      <c r="GI2">
        <v>3</v>
      </c>
      <c r="GJ2">
        <v>0</v>
      </c>
      <c r="GK2">
        <v>29</v>
      </c>
      <c r="GL2">
        <v>6051</v>
      </c>
      <c r="GM2">
        <v>19</v>
      </c>
      <c r="GN2">
        <v>6272</v>
      </c>
      <c r="GO2">
        <v>4</v>
      </c>
      <c r="GP2">
        <v>1</v>
      </c>
      <c r="GQ2">
        <v>24</v>
      </c>
      <c r="GR2">
        <v>12371</v>
      </c>
      <c r="GS2">
        <v>1</v>
      </c>
    </row>
    <row r="3" spans="1:201" x14ac:dyDescent="0.3">
      <c r="A3" s="14" t="s">
        <v>36</v>
      </c>
      <c r="B3">
        <v>2</v>
      </c>
      <c r="D3">
        <v>11</v>
      </c>
      <c r="H3">
        <v>41</v>
      </c>
      <c r="J3">
        <v>60</v>
      </c>
      <c r="N3">
        <v>75</v>
      </c>
      <c r="O3">
        <v>2</v>
      </c>
      <c r="P3">
        <v>54</v>
      </c>
      <c r="T3">
        <v>73</v>
      </c>
      <c r="U3">
        <v>5</v>
      </c>
      <c r="V3">
        <v>157</v>
      </c>
      <c r="X3">
        <v>1</v>
      </c>
      <c r="Z3">
        <v>59</v>
      </c>
      <c r="AB3">
        <v>121</v>
      </c>
      <c r="AC3">
        <v>1</v>
      </c>
      <c r="AF3">
        <v>36</v>
      </c>
      <c r="AG3">
        <v>2</v>
      </c>
      <c r="AH3">
        <v>50</v>
      </c>
      <c r="AL3">
        <v>78</v>
      </c>
      <c r="AM3">
        <v>0</v>
      </c>
      <c r="AN3">
        <v>130</v>
      </c>
      <c r="AR3">
        <v>140</v>
      </c>
      <c r="AS3">
        <v>0</v>
      </c>
      <c r="AT3">
        <v>228</v>
      </c>
      <c r="AX3">
        <v>203</v>
      </c>
      <c r="AY3">
        <v>0</v>
      </c>
      <c r="AZ3">
        <v>361</v>
      </c>
      <c r="BD3">
        <v>598</v>
      </c>
      <c r="BE3">
        <v>1</v>
      </c>
      <c r="BF3">
        <v>328</v>
      </c>
      <c r="BJ3">
        <v>268</v>
      </c>
      <c r="BK3">
        <v>0</v>
      </c>
      <c r="BL3">
        <v>379</v>
      </c>
      <c r="BO3">
        <v>0</v>
      </c>
      <c r="BP3">
        <v>263</v>
      </c>
      <c r="BR3">
        <v>1152</v>
      </c>
      <c r="BV3">
        <v>400</v>
      </c>
      <c r="BW3">
        <v>0</v>
      </c>
      <c r="BX3">
        <v>1263</v>
      </c>
      <c r="CA3">
        <v>2</v>
      </c>
      <c r="CB3">
        <v>321</v>
      </c>
      <c r="CC3">
        <v>0</v>
      </c>
      <c r="CD3">
        <v>661</v>
      </c>
      <c r="CG3">
        <v>1</v>
      </c>
      <c r="CH3">
        <v>442</v>
      </c>
      <c r="CI3">
        <v>3</v>
      </c>
      <c r="CJ3">
        <v>741</v>
      </c>
      <c r="CN3">
        <v>1466</v>
      </c>
      <c r="CO3">
        <v>0</v>
      </c>
      <c r="CP3">
        <v>1725</v>
      </c>
      <c r="CQ3">
        <v>1</v>
      </c>
      <c r="CR3">
        <v>2</v>
      </c>
      <c r="CT3">
        <v>590</v>
      </c>
      <c r="CU3">
        <v>0</v>
      </c>
      <c r="CV3">
        <v>1458</v>
      </c>
      <c r="CW3">
        <v>1</v>
      </c>
      <c r="CZ3">
        <v>1259</v>
      </c>
      <c r="DA3">
        <v>0</v>
      </c>
      <c r="DB3">
        <v>1324</v>
      </c>
      <c r="DC3">
        <v>1</v>
      </c>
      <c r="DD3">
        <v>0</v>
      </c>
      <c r="DE3">
        <v>7</v>
      </c>
      <c r="DF3">
        <v>973</v>
      </c>
      <c r="DG3">
        <v>0</v>
      </c>
      <c r="DH3">
        <v>1397</v>
      </c>
      <c r="DI3">
        <v>1</v>
      </c>
      <c r="DK3">
        <v>11</v>
      </c>
      <c r="DL3">
        <v>1028</v>
      </c>
      <c r="DM3">
        <v>3</v>
      </c>
      <c r="DN3">
        <v>1726</v>
      </c>
      <c r="DO3">
        <v>2</v>
      </c>
      <c r="DQ3">
        <v>25</v>
      </c>
      <c r="DR3">
        <v>905</v>
      </c>
      <c r="DS3">
        <v>0</v>
      </c>
      <c r="DT3">
        <v>1607</v>
      </c>
      <c r="DU3">
        <v>0</v>
      </c>
      <c r="DW3">
        <v>7</v>
      </c>
      <c r="DX3">
        <v>609</v>
      </c>
      <c r="DY3">
        <v>0</v>
      </c>
      <c r="DZ3">
        <v>1899</v>
      </c>
      <c r="EA3">
        <v>1</v>
      </c>
      <c r="EB3">
        <v>0</v>
      </c>
      <c r="EC3">
        <v>92</v>
      </c>
      <c r="ED3">
        <v>1099</v>
      </c>
      <c r="EE3">
        <v>1</v>
      </c>
      <c r="EF3">
        <v>1450</v>
      </c>
      <c r="EG3">
        <v>4</v>
      </c>
      <c r="EH3">
        <v>0</v>
      </c>
      <c r="EI3">
        <v>20</v>
      </c>
      <c r="EJ3">
        <v>1857</v>
      </c>
      <c r="EK3">
        <v>0</v>
      </c>
      <c r="EL3">
        <v>1994</v>
      </c>
      <c r="EM3">
        <v>1</v>
      </c>
      <c r="EN3">
        <v>0</v>
      </c>
      <c r="EO3">
        <v>36</v>
      </c>
      <c r="EP3">
        <v>2018</v>
      </c>
      <c r="EQ3">
        <v>0</v>
      </c>
      <c r="ER3">
        <v>2027</v>
      </c>
      <c r="ES3">
        <v>2</v>
      </c>
      <c r="EU3">
        <v>46</v>
      </c>
      <c r="EV3">
        <v>2552</v>
      </c>
      <c r="EW3">
        <v>1</v>
      </c>
      <c r="EX3">
        <v>2077</v>
      </c>
      <c r="EY3">
        <v>4</v>
      </c>
      <c r="FA3">
        <v>15</v>
      </c>
      <c r="FB3">
        <v>2366</v>
      </c>
      <c r="FC3">
        <v>0</v>
      </c>
      <c r="FD3">
        <v>1970</v>
      </c>
      <c r="FE3">
        <v>1</v>
      </c>
      <c r="FG3">
        <v>23</v>
      </c>
      <c r="FH3">
        <v>3349</v>
      </c>
      <c r="FI3">
        <v>4</v>
      </c>
      <c r="FJ3">
        <v>3249</v>
      </c>
      <c r="FK3">
        <v>9</v>
      </c>
      <c r="FM3">
        <v>18</v>
      </c>
      <c r="FN3">
        <v>4690</v>
      </c>
      <c r="FO3">
        <v>0</v>
      </c>
      <c r="FP3">
        <v>2733</v>
      </c>
      <c r="FQ3">
        <v>5</v>
      </c>
      <c r="FS3">
        <v>23</v>
      </c>
      <c r="FT3">
        <v>4212</v>
      </c>
      <c r="FU3">
        <v>5</v>
      </c>
      <c r="FV3">
        <v>2680</v>
      </c>
      <c r="FW3">
        <v>2</v>
      </c>
      <c r="FY3">
        <v>39</v>
      </c>
      <c r="FZ3">
        <v>3696</v>
      </c>
      <c r="GA3">
        <v>2</v>
      </c>
      <c r="GB3">
        <v>2902</v>
      </c>
      <c r="GC3">
        <v>3</v>
      </c>
      <c r="GE3">
        <v>41</v>
      </c>
      <c r="GF3">
        <v>2334</v>
      </c>
      <c r="GG3">
        <v>4</v>
      </c>
      <c r="GH3">
        <v>4084</v>
      </c>
      <c r="GI3">
        <v>4</v>
      </c>
      <c r="GK3">
        <v>41</v>
      </c>
      <c r="GL3">
        <v>3105</v>
      </c>
      <c r="GM3">
        <v>16</v>
      </c>
      <c r="GN3">
        <v>3894</v>
      </c>
      <c r="GO3">
        <v>14</v>
      </c>
      <c r="GQ3">
        <v>42</v>
      </c>
      <c r="GR3">
        <v>7071</v>
      </c>
      <c r="GS3">
        <v>2</v>
      </c>
    </row>
    <row r="4" spans="1:201" x14ac:dyDescent="0.3">
      <c r="A4" s="14" t="s">
        <v>32</v>
      </c>
      <c r="B4">
        <v>9</v>
      </c>
      <c r="H4">
        <v>562</v>
      </c>
      <c r="J4">
        <v>106</v>
      </c>
      <c r="L4">
        <v>0</v>
      </c>
      <c r="N4">
        <v>599</v>
      </c>
      <c r="P4">
        <v>1068</v>
      </c>
      <c r="T4">
        <v>456</v>
      </c>
      <c r="U4">
        <v>7</v>
      </c>
      <c r="V4">
        <v>1139</v>
      </c>
      <c r="Z4">
        <v>432</v>
      </c>
      <c r="AA4">
        <v>3</v>
      </c>
      <c r="AB4">
        <v>982</v>
      </c>
      <c r="AC4">
        <v>0</v>
      </c>
      <c r="AF4">
        <v>1256</v>
      </c>
      <c r="AH4">
        <v>1268</v>
      </c>
      <c r="AI4">
        <v>0</v>
      </c>
      <c r="AL4">
        <v>184</v>
      </c>
      <c r="AN4">
        <v>1159</v>
      </c>
      <c r="AR4">
        <v>7</v>
      </c>
      <c r="AT4">
        <v>1878</v>
      </c>
      <c r="AX4">
        <v>7</v>
      </c>
      <c r="AZ4">
        <v>2056</v>
      </c>
      <c r="BF4">
        <v>1345</v>
      </c>
      <c r="BJ4">
        <v>50</v>
      </c>
      <c r="BL4">
        <v>1559</v>
      </c>
      <c r="BP4">
        <v>479</v>
      </c>
      <c r="BR4">
        <v>1110</v>
      </c>
      <c r="BV4">
        <v>451</v>
      </c>
      <c r="BX4">
        <v>1956</v>
      </c>
      <c r="CB4">
        <v>1004</v>
      </c>
      <c r="CC4">
        <v>0</v>
      </c>
      <c r="CD4">
        <v>1887</v>
      </c>
      <c r="CH4">
        <v>1292</v>
      </c>
      <c r="CI4">
        <v>0</v>
      </c>
      <c r="CJ4">
        <v>1848</v>
      </c>
      <c r="CN4">
        <v>535</v>
      </c>
      <c r="CO4">
        <v>2</v>
      </c>
      <c r="CP4">
        <v>1346</v>
      </c>
      <c r="CQ4">
        <v>1</v>
      </c>
      <c r="CT4">
        <v>1934</v>
      </c>
      <c r="CV4">
        <v>2072</v>
      </c>
      <c r="CZ4">
        <v>775</v>
      </c>
      <c r="DB4">
        <v>2594</v>
      </c>
      <c r="DF4">
        <v>1184</v>
      </c>
      <c r="DG4">
        <v>2</v>
      </c>
      <c r="DH4">
        <v>2688</v>
      </c>
      <c r="DL4">
        <v>1199</v>
      </c>
      <c r="DN4">
        <v>2934</v>
      </c>
      <c r="DO4">
        <v>0</v>
      </c>
      <c r="DR4">
        <v>1178</v>
      </c>
      <c r="DT4">
        <v>5541</v>
      </c>
      <c r="DX4">
        <v>1827</v>
      </c>
      <c r="DY4">
        <v>15</v>
      </c>
      <c r="DZ4">
        <v>2470</v>
      </c>
      <c r="EC4">
        <v>2</v>
      </c>
      <c r="ED4">
        <v>2238</v>
      </c>
      <c r="EE4">
        <v>49</v>
      </c>
      <c r="EF4">
        <v>10060</v>
      </c>
      <c r="EI4">
        <v>9</v>
      </c>
      <c r="EJ4">
        <v>1574</v>
      </c>
      <c r="EK4">
        <v>22</v>
      </c>
      <c r="EL4">
        <v>6546</v>
      </c>
      <c r="EO4">
        <v>2</v>
      </c>
      <c r="EP4">
        <v>3665</v>
      </c>
      <c r="EQ4">
        <v>4</v>
      </c>
      <c r="ER4">
        <v>5857</v>
      </c>
      <c r="EU4">
        <v>1</v>
      </c>
      <c r="EV4">
        <v>2952</v>
      </c>
      <c r="EW4">
        <v>6</v>
      </c>
      <c r="EX4">
        <v>4861</v>
      </c>
      <c r="FA4">
        <v>6</v>
      </c>
      <c r="FB4">
        <v>1602</v>
      </c>
      <c r="FD4">
        <v>3258</v>
      </c>
      <c r="FG4">
        <v>4</v>
      </c>
      <c r="FH4">
        <v>3298</v>
      </c>
      <c r="FI4">
        <v>4</v>
      </c>
      <c r="FJ4">
        <v>4303</v>
      </c>
      <c r="FM4">
        <v>5</v>
      </c>
      <c r="FN4">
        <v>4284</v>
      </c>
      <c r="FO4">
        <v>8</v>
      </c>
      <c r="FP4">
        <v>4130</v>
      </c>
      <c r="FS4">
        <v>14</v>
      </c>
      <c r="FT4">
        <v>5867</v>
      </c>
      <c r="FU4">
        <v>18</v>
      </c>
      <c r="FV4">
        <v>1675</v>
      </c>
      <c r="FY4">
        <v>4</v>
      </c>
      <c r="FZ4">
        <v>2387</v>
      </c>
      <c r="GA4">
        <v>20</v>
      </c>
      <c r="GB4">
        <v>1944</v>
      </c>
      <c r="GC4">
        <v>0</v>
      </c>
      <c r="GE4">
        <v>2</v>
      </c>
      <c r="GF4">
        <v>944</v>
      </c>
      <c r="GG4">
        <v>5</v>
      </c>
      <c r="GH4">
        <v>3331</v>
      </c>
      <c r="GI4">
        <v>2</v>
      </c>
      <c r="GK4">
        <v>20</v>
      </c>
      <c r="GL4">
        <v>1631</v>
      </c>
      <c r="GN4">
        <v>3571</v>
      </c>
      <c r="GQ4">
        <v>11</v>
      </c>
      <c r="GR4">
        <v>5213</v>
      </c>
      <c r="GS4">
        <v>3</v>
      </c>
    </row>
    <row r="5" spans="1:201" x14ac:dyDescent="0.3">
      <c r="A5" s="14" t="s">
        <v>24</v>
      </c>
      <c r="B5">
        <v>13</v>
      </c>
      <c r="H5">
        <v>116</v>
      </c>
      <c r="I5">
        <v>0</v>
      </c>
      <c r="J5">
        <v>343</v>
      </c>
      <c r="N5">
        <v>29</v>
      </c>
      <c r="P5">
        <v>42</v>
      </c>
      <c r="T5">
        <v>16</v>
      </c>
      <c r="U5">
        <v>6</v>
      </c>
      <c r="V5">
        <v>67</v>
      </c>
      <c r="Z5">
        <v>23</v>
      </c>
      <c r="AA5">
        <v>10</v>
      </c>
      <c r="AB5">
        <v>17</v>
      </c>
      <c r="AF5">
        <v>55</v>
      </c>
      <c r="AH5">
        <v>54</v>
      </c>
      <c r="AL5">
        <v>20</v>
      </c>
      <c r="AN5">
        <v>124</v>
      </c>
      <c r="AR5">
        <v>14</v>
      </c>
      <c r="AT5">
        <v>429</v>
      </c>
      <c r="AX5">
        <v>34</v>
      </c>
      <c r="AZ5">
        <v>71</v>
      </c>
      <c r="BD5">
        <v>48</v>
      </c>
      <c r="BF5">
        <v>46</v>
      </c>
      <c r="BJ5">
        <v>18</v>
      </c>
      <c r="BK5">
        <v>3</v>
      </c>
      <c r="BL5">
        <v>24</v>
      </c>
      <c r="BP5">
        <v>43</v>
      </c>
      <c r="BR5">
        <v>19</v>
      </c>
      <c r="BV5">
        <v>217</v>
      </c>
      <c r="BW5">
        <v>1</v>
      </c>
      <c r="BX5">
        <v>114</v>
      </c>
      <c r="CB5">
        <v>220</v>
      </c>
      <c r="CD5">
        <v>227</v>
      </c>
      <c r="CH5">
        <v>113</v>
      </c>
      <c r="CI5">
        <v>1</v>
      </c>
      <c r="CJ5">
        <v>244</v>
      </c>
      <c r="CN5">
        <v>658</v>
      </c>
      <c r="CO5">
        <v>1</v>
      </c>
      <c r="CP5">
        <v>722</v>
      </c>
      <c r="CT5">
        <v>487</v>
      </c>
      <c r="CU5">
        <v>1</v>
      </c>
      <c r="CV5">
        <v>209</v>
      </c>
      <c r="CZ5">
        <v>194</v>
      </c>
      <c r="DA5">
        <v>1</v>
      </c>
      <c r="DB5">
        <v>579</v>
      </c>
      <c r="DF5">
        <v>421</v>
      </c>
      <c r="DH5">
        <v>735</v>
      </c>
      <c r="DL5">
        <v>338</v>
      </c>
      <c r="DN5">
        <v>685</v>
      </c>
      <c r="DR5">
        <v>344</v>
      </c>
      <c r="DS5">
        <v>468</v>
      </c>
      <c r="DT5">
        <v>573</v>
      </c>
      <c r="DX5">
        <v>551</v>
      </c>
      <c r="DZ5">
        <v>859</v>
      </c>
      <c r="ED5">
        <v>693</v>
      </c>
      <c r="EE5">
        <v>6</v>
      </c>
      <c r="EF5">
        <v>1561</v>
      </c>
      <c r="EG5">
        <v>2</v>
      </c>
      <c r="EI5">
        <v>4</v>
      </c>
      <c r="EJ5">
        <v>792</v>
      </c>
      <c r="EK5">
        <v>1</v>
      </c>
      <c r="EL5">
        <v>1922</v>
      </c>
      <c r="EO5">
        <v>325</v>
      </c>
      <c r="EP5">
        <v>1526</v>
      </c>
      <c r="ER5">
        <v>1446</v>
      </c>
      <c r="EU5">
        <v>2</v>
      </c>
      <c r="EV5">
        <v>1663</v>
      </c>
      <c r="EW5">
        <v>1</v>
      </c>
      <c r="EX5">
        <v>1988</v>
      </c>
      <c r="EY5">
        <v>8</v>
      </c>
      <c r="FA5">
        <v>9</v>
      </c>
      <c r="FB5">
        <v>1702</v>
      </c>
      <c r="FC5">
        <v>3</v>
      </c>
      <c r="FD5">
        <v>1488</v>
      </c>
      <c r="FG5">
        <v>7</v>
      </c>
      <c r="FH5">
        <v>2131</v>
      </c>
      <c r="FI5">
        <v>5</v>
      </c>
      <c r="FJ5">
        <v>1614</v>
      </c>
      <c r="FK5">
        <v>2</v>
      </c>
      <c r="FM5">
        <v>10</v>
      </c>
      <c r="FN5">
        <v>1930</v>
      </c>
      <c r="FP5">
        <v>1440</v>
      </c>
      <c r="FQ5">
        <v>1</v>
      </c>
      <c r="FT5">
        <v>1965</v>
      </c>
      <c r="FV5">
        <v>1355</v>
      </c>
      <c r="FW5">
        <v>1</v>
      </c>
      <c r="FY5">
        <v>13</v>
      </c>
      <c r="FZ5">
        <v>2215</v>
      </c>
      <c r="GB5">
        <v>1524</v>
      </c>
      <c r="GC5">
        <v>1</v>
      </c>
      <c r="GE5">
        <v>49</v>
      </c>
      <c r="GF5">
        <v>2164</v>
      </c>
      <c r="GG5">
        <v>10</v>
      </c>
      <c r="GH5">
        <v>2610</v>
      </c>
      <c r="GK5">
        <v>18</v>
      </c>
      <c r="GL5">
        <v>2326</v>
      </c>
      <c r="GM5">
        <v>1</v>
      </c>
      <c r="GN5">
        <v>2418</v>
      </c>
      <c r="GO5">
        <v>1</v>
      </c>
      <c r="GQ5">
        <v>29</v>
      </c>
      <c r="GR5">
        <v>4775</v>
      </c>
      <c r="GS5">
        <v>4</v>
      </c>
    </row>
    <row r="6" spans="1:201" x14ac:dyDescent="0.3">
      <c r="A6" s="14" t="s">
        <v>13</v>
      </c>
      <c r="B6">
        <v>34</v>
      </c>
      <c r="D6">
        <v>4</v>
      </c>
      <c r="H6">
        <v>29</v>
      </c>
      <c r="J6">
        <v>66</v>
      </c>
      <c r="N6">
        <v>69</v>
      </c>
      <c r="P6">
        <v>906</v>
      </c>
      <c r="T6">
        <v>93</v>
      </c>
      <c r="V6">
        <v>135</v>
      </c>
      <c r="AH6">
        <v>3</v>
      </c>
      <c r="AL6">
        <v>1</v>
      </c>
      <c r="BV6">
        <v>396</v>
      </c>
      <c r="BX6">
        <v>332</v>
      </c>
      <c r="CB6">
        <v>655</v>
      </c>
      <c r="CD6">
        <v>643</v>
      </c>
      <c r="CH6">
        <v>661</v>
      </c>
      <c r="CJ6">
        <v>678</v>
      </c>
      <c r="CN6">
        <v>411</v>
      </c>
      <c r="CP6">
        <v>1184</v>
      </c>
      <c r="CT6">
        <v>655</v>
      </c>
      <c r="CV6">
        <v>1118</v>
      </c>
      <c r="CZ6">
        <v>329</v>
      </c>
      <c r="DB6">
        <v>1285</v>
      </c>
      <c r="DF6">
        <v>745</v>
      </c>
      <c r="DH6">
        <v>2517</v>
      </c>
      <c r="DL6">
        <v>805</v>
      </c>
      <c r="DN6">
        <v>1238</v>
      </c>
      <c r="DR6">
        <v>593</v>
      </c>
      <c r="DT6">
        <v>899</v>
      </c>
      <c r="DX6">
        <v>399</v>
      </c>
      <c r="DZ6">
        <v>1304</v>
      </c>
      <c r="ED6">
        <v>1506</v>
      </c>
      <c r="EE6">
        <v>13</v>
      </c>
      <c r="EF6">
        <v>1295</v>
      </c>
      <c r="EJ6">
        <v>1291</v>
      </c>
      <c r="EK6">
        <v>1</v>
      </c>
      <c r="EL6">
        <v>1423</v>
      </c>
      <c r="EP6">
        <v>1007</v>
      </c>
      <c r="EQ6">
        <v>0</v>
      </c>
      <c r="ER6">
        <v>1349</v>
      </c>
      <c r="ES6">
        <v>0</v>
      </c>
      <c r="EV6">
        <v>1480</v>
      </c>
      <c r="EW6">
        <v>1</v>
      </c>
      <c r="EX6">
        <v>1340</v>
      </c>
      <c r="EY6">
        <v>0</v>
      </c>
      <c r="FA6">
        <v>0</v>
      </c>
      <c r="FB6">
        <v>1103</v>
      </c>
      <c r="FC6">
        <v>1</v>
      </c>
      <c r="FD6">
        <v>1794</v>
      </c>
      <c r="FE6">
        <v>1</v>
      </c>
      <c r="FG6">
        <v>0</v>
      </c>
      <c r="FH6">
        <v>1228</v>
      </c>
      <c r="FI6">
        <v>0</v>
      </c>
      <c r="FJ6">
        <v>1706</v>
      </c>
      <c r="FK6">
        <v>0</v>
      </c>
      <c r="FM6">
        <v>3</v>
      </c>
      <c r="FN6">
        <v>1353</v>
      </c>
      <c r="FO6">
        <v>1</v>
      </c>
      <c r="FP6">
        <v>988</v>
      </c>
      <c r="FQ6">
        <v>2</v>
      </c>
      <c r="FS6">
        <v>6</v>
      </c>
      <c r="FT6">
        <v>1824</v>
      </c>
      <c r="FU6">
        <v>0</v>
      </c>
      <c r="FV6">
        <v>1288</v>
      </c>
      <c r="FW6">
        <v>0</v>
      </c>
      <c r="FY6">
        <v>1</v>
      </c>
      <c r="FZ6">
        <v>907</v>
      </c>
      <c r="GA6">
        <v>3</v>
      </c>
      <c r="GB6">
        <v>1133</v>
      </c>
      <c r="GC6">
        <v>0</v>
      </c>
      <c r="GE6">
        <v>2</v>
      </c>
      <c r="GF6">
        <v>1118</v>
      </c>
      <c r="GG6">
        <v>0</v>
      </c>
      <c r="GH6">
        <v>1488</v>
      </c>
      <c r="GI6">
        <v>0</v>
      </c>
      <c r="GJ6">
        <v>0</v>
      </c>
      <c r="GK6">
        <v>7</v>
      </c>
      <c r="GL6">
        <v>1171</v>
      </c>
      <c r="GM6">
        <v>0</v>
      </c>
      <c r="GN6">
        <v>1614</v>
      </c>
      <c r="GO6">
        <v>11</v>
      </c>
      <c r="GP6">
        <v>0</v>
      </c>
      <c r="GQ6">
        <v>40</v>
      </c>
      <c r="GR6">
        <v>2836</v>
      </c>
      <c r="GS6">
        <v>5</v>
      </c>
    </row>
    <row r="7" spans="1:201" x14ac:dyDescent="0.3">
      <c r="A7" s="14" t="s">
        <v>196</v>
      </c>
      <c r="B7">
        <v>44</v>
      </c>
      <c r="D7">
        <v>409</v>
      </c>
      <c r="H7">
        <v>1327</v>
      </c>
      <c r="I7">
        <v>2</v>
      </c>
      <c r="J7">
        <v>1100</v>
      </c>
      <c r="K7">
        <v>0</v>
      </c>
      <c r="N7">
        <v>684</v>
      </c>
      <c r="O7">
        <v>5</v>
      </c>
      <c r="P7">
        <v>1619</v>
      </c>
      <c r="T7">
        <v>530</v>
      </c>
      <c r="U7">
        <v>4</v>
      </c>
      <c r="V7">
        <v>1130</v>
      </c>
      <c r="Z7">
        <v>528</v>
      </c>
      <c r="AA7">
        <v>5</v>
      </c>
      <c r="AB7">
        <v>1155</v>
      </c>
      <c r="AF7">
        <v>412</v>
      </c>
      <c r="AG7">
        <v>1</v>
      </c>
      <c r="AH7">
        <v>869</v>
      </c>
      <c r="AL7">
        <v>780</v>
      </c>
      <c r="AM7">
        <v>1</v>
      </c>
      <c r="AN7">
        <v>414</v>
      </c>
      <c r="AR7">
        <v>782</v>
      </c>
      <c r="AT7">
        <v>116</v>
      </c>
      <c r="AX7">
        <v>577</v>
      </c>
      <c r="AY7">
        <v>1</v>
      </c>
      <c r="AZ7">
        <v>8</v>
      </c>
      <c r="BD7">
        <v>522</v>
      </c>
      <c r="BE7">
        <v>4</v>
      </c>
      <c r="BF7">
        <v>6</v>
      </c>
      <c r="BJ7">
        <v>387</v>
      </c>
      <c r="BL7">
        <v>16</v>
      </c>
      <c r="BP7">
        <v>228</v>
      </c>
      <c r="BR7">
        <v>15</v>
      </c>
      <c r="BV7">
        <v>469</v>
      </c>
      <c r="CB7">
        <v>791</v>
      </c>
      <c r="CD7">
        <v>1</v>
      </c>
      <c r="CH7">
        <v>724</v>
      </c>
      <c r="CJ7">
        <v>3</v>
      </c>
      <c r="CN7">
        <v>1081</v>
      </c>
      <c r="CO7">
        <v>2</v>
      </c>
      <c r="CP7">
        <v>5</v>
      </c>
      <c r="CT7">
        <v>725</v>
      </c>
      <c r="CU7">
        <v>1</v>
      </c>
      <c r="CV7">
        <v>6</v>
      </c>
      <c r="CZ7">
        <v>511</v>
      </c>
      <c r="DB7">
        <v>5</v>
      </c>
      <c r="DF7">
        <v>656</v>
      </c>
      <c r="DG7">
        <v>2</v>
      </c>
      <c r="DL7">
        <v>474</v>
      </c>
      <c r="DM7">
        <v>2</v>
      </c>
      <c r="DN7">
        <v>1</v>
      </c>
      <c r="DR7">
        <v>322</v>
      </c>
      <c r="DS7">
        <v>1</v>
      </c>
      <c r="DT7">
        <v>1</v>
      </c>
      <c r="DU7">
        <v>1</v>
      </c>
      <c r="DX7">
        <v>312</v>
      </c>
      <c r="DY7">
        <v>6</v>
      </c>
      <c r="DZ7">
        <v>1254</v>
      </c>
      <c r="ED7">
        <v>346</v>
      </c>
      <c r="EF7">
        <v>1480</v>
      </c>
      <c r="EJ7">
        <v>435</v>
      </c>
      <c r="EK7">
        <v>1</v>
      </c>
      <c r="EL7">
        <v>1250</v>
      </c>
      <c r="EP7">
        <v>464</v>
      </c>
      <c r="ER7">
        <v>1009</v>
      </c>
      <c r="EV7">
        <v>571</v>
      </c>
      <c r="EX7">
        <v>1114</v>
      </c>
      <c r="FB7">
        <v>479</v>
      </c>
      <c r="FD7">
        <v>1032</v>
      </c>
      <c r="FE7">
        <v>0</v>
      </c>
      <c r="FH7">
        <v>844</v>
      </c>
      <c r="FJ7">
        <v>1071</v>
      </c>
      <c r="FN7">
        <v>1139</v>
      </c>
      <c r="FP7">
        <v>741</v>
      </c>
      <c r="FS7">
        <v>2</v>
      </c>
      <c r="FT7">
        <v>1207</v>
      </c>
      <c r="FV7">
        <v>658</v>
      </c>
      <c r="FY7">
        <v>3</v>
      </c>
      <c r="FZ7">
        <v>700</v>
      </c>
      <c r="GB7">
        <v>697</v>
      </c>
      <c r="GE7">
        <v>16</v>
      </c>
      <c r="GF7">
        <v>722</v>
      </c>
      <c r="GH7">
        <v>776</v>
      </c>
      <c r="GK7">
        <v>7</v>
      </c>
      <c r="GL7">
        <v>892</v>
      </c>
      <c r="GN7">
        <v>950</v>
      </c>
      <c r="GQ7">
        <v>3</v>
      </c>
      <c r="GR7">
        <v>1845</v>
      </c>
      <c r="GS7">
        <v>6</v>
      </c>
    </row>
    <row r="8" spans="1:201" ht="28.8" x14ac:dyDescent="0.3">
      <c r="A8" s="14" t="s">
        <v>40</v>
      </c>
      <c r="B8">
        <v>72</v>
      </c>
      <c r="C8">
        <v>0</v>
      </c>
      <c r="D8">
        <v>81</v>
      </c>
      <c r="H8">
        <v>298</v>
      </c>
      <c r="I8">
        <v>3</v>
      </c>
      <c r="J8">
        <v>1662</v>
      </c>
      <c r="L8">
        <v>1</v>
      </c>
      <c r="N8">
        <v>152</v>
      </c>
      <c r="O8">
        <v>0</v>
      </c>
      <c r="P8">
        <v>520</v>
      </c>
      <c r="T8">
        <v>309</v>
      </c>
      <c r="U8">
        <v>0</v>
      </c>
      <c r="V8">
        <v>1048</v>
      </c>
      <c r="Z8">
        <v>147</v>
      </c>
      <c r="AA8">
        <v>3</v>
      </c>
      <c r="AB8">
        <v>1062</v>
      </c>
      <c r="AF8">
        <v>149</v>
      </c>
      <c r="AG8">
        <v>1</v>
      </c>
      <c r="AH8">
        <v>823</v>
      </c>
      <c r="AK8">
        <v>5</v>
      </c>
      <c r="AL8">
        <v>422</v>
      </c>
      <c r="AN8">
        <v>470</v>
      </c>
      <c r="AR8">
        <v>325</v>
      </c>
      <c r="AT8">
        <v>1197</v>
      </c>
      <c r="AW8">
        <v>2</v>
      </c>
      <c r="AX8">
        <v>556</v>
      </c>
      <c r="AZ8">
        <v>1215</v>
      </c>
      <c r="BC8">
        <v>10</v>
      </c>
      <c r="BD8">
        <v>227</v>
      </c>
      <c r="BF8">
        <v>743</v>
      </c>
      <c r="BJ8">
        <v>164</v>
      </c>
      <c r="BL8">
        <v>1864</v>
      </c>
      <c r="BO8">
        <v>2</v>
      </c>
      <c r="BP8">
        <v>174</v>
      </c>
      <c r="BR8">
        <v>1901</v>
      </c>
      <c r="BV8">
        <v>300</v>
      </c>
      <c r="BW8">
        <v>2</v>
      </c>
      <c r="BX8">
        <v>1070</v>
      </c>
      <c r="CA8">
        <v>16</v>
      </c>
      <c r="CB8">
        <v>244</v>
      </c>
      <c r="CC8">
        <v>20</v>
      </c>
      <c r="CD8">
        <v>987</v>
      </c>
      <c r="CH8">
        <v>194</v>
      </c>
      <c r="CI8">
        <v>3</v>
      </c>
      <c r="CJ8">
        <v>2135</v>
      </c>
      <c r="CK8">
        <v>2</v>
      </c>
      <c r="CM8">
        <v>1</v>
      </c>
      <c r="CN8">
        <v>235</v>
      </c>
      <c r="CP8">
        <v>3094</v>
      </c>
      <c r="CS8">
        <v>1</v>
      </c>
      <c r="CT8">
        <v>824</v>
      </c>
      <c r="CU8">
        <v>4</v>
      </c>
      <c r="CV8">
        <v>1355</v>
      </c>
      <c r="CY8">
        <v>8</v>
      </c>
      <c r="CZ8">
        <v>224</v>
      </c>
      <c r="DB8">
        <v>1006</v>
      </c>
      <c r="DE8">
        <v>1</v>
      </c>
      <c r="DF8">
        <v>272</v>
      </c>
      <c r="DH8">
        <v>914</v>
      </c>
      <c r="DK8">
        <v>1</v>
      </c>
      <c r="DL8">
        <v>570</v>
      </c>
      <c r="DM8">
        <v>4</v>
      </c>
      <c r="DN8">
        <v>854</v>
      </c>
      <c r="DQ8">
        <v>6</v>
      </c>
      <c r="DR8">
        <v>244</v>
      </c>
      <c r="DT8">
        <v>492</v>
      </c>
      <c r="DX8">
        <v>711</v>
      </c>
      <c r="DZ8">
        <v>724</v>
      </c>
      <c r="ED8">
        <v>607</v>
      </c>
      <c r="EF8">
        <v>1203</v>
      </c>
      <c r="EI8">
        <v>5</v>
      </c>
      <c r="EJ8">
        <v>983</v>
      </c>
      <c r="EL8">
        <v>732</v>
      </c>
      <c r="EO8">
        <v>2</v>
      </c>
      <c r="EP8">
        <v>790</v>
      </c>
      <c r="EQ8">
        <v>2</v>
      </c>
      <c r="ER8">
        <v>749</v>
      </c>
      <c r="EU8">
        <v>3</v>
      </c>
      <c r="EV8">
        <v>750</v>
      </c>
      <c r="EW8">
        <v>2</v>
      </c>
      <c r="EX8">
        <v>630</v>
      </c>
      <c r="FA8">
        <v>3</v>
      </c>
      <c r="FB8">
        <v>724</v>
      </c>
      <c r="FD8">
        <v>1095</v>
      </c>
      <c r="FG8">
        <v>7</v>
      </c>
      <c r="FH8">
        <v>725</v>
      </c>
      <c r="FJ8">
        <v>936</v>
      </c>
      <c r="FM8">
        <v>2</v>
      </c>
      <c r="FN8">
        <v>1451</v>
      </c>
      <c r="FP8">
        <v>899</v>
      </c>
      <c r="FS8">
        <v>20</v>
      </c>
      <c r="FT8">
        <v>1167</v>
      </c>
      <c r="FV8">
        <v>416</v>
      </c>
      <c r="FW8">
        <v>6</v>
      </c>
      <c r="FY8">
        <v>11</v>
      </c>
      <c r="FZ8">
        <v>547</v>
      </c>
      <c r="GB8">
        <v>1097</v>
      </c>
      <c r="GE8">
        <v>27</v>
      </c>
      <c r="GF8">
        <v>533</v>
      </c>
      <c r="GH8">
        <v>975</v>
      </c>
      <c r="GK8">
        <v>1</v>
      </c>
      <c r="GL8">
        <v>325</v>
      </c>
      <c r="GN8">
        <v>646</v>
      </c>
      <c r="GO8">
        <v>2</v>
      </c>
      <c r="GQ8">
        <v>11</v>
      </c>
      <c r="GR8">
        <v>984</v>
      </c>
      <c r="GS8">
        <v>7</v>
      </c>
    </row>
    <row r="9" spans="1:201" x14ac:dyDescent="0.3">
      <c r="A9" s="14" t="s">
        <v>246</v>
      </c>
      <c r="B9">
        <v>62</v>
      </c>
      <c r="D9">
        <v>8</v>
      </c>
      <c r="H9">
        <v>122</v>
      </c>
      <c r="I9">
        <v>1</v>
      </c>
      <c r="J9">
        <v>46</v>
      </c>
      <c r="N9">
        <v>277</v>
      </c>
      <c r="O9">
        <v>2</v>
      </c>
      <c r="P9">
        <v>194</v>
      </c>
      <c r="T9">
        <v>375</v>
      </c>
      <c r="V9">
        <v>378</v>
      </c>
      <c r="Z9">
        <v>139</v>
      </c>
      <c r="AB9">
        <v>333</v>
      </c>
      <c r="AF9">
        <v>124</v>
      </c>
      <c r="AH9">
        <v>179</v>
      </c>
      <c r="AL9">
        <v>2</v>
      </c>
      <c r="AN9">
        <v>125</v>
      </c>
      <c r="AR9">
        <v>82</v>
      </c>
      <c r="AT9">
        <v>287</v>
      </c>
      <c r="AX9">
        <v>19</v>
      </c>
      <c r="AZ9">
        <v>326</v>
      </c>
      <c r="BD9">
        <v>131</v>
      </c>
      <c r="BF9">
        <v>149</v>
      </c>
      <c r="BJ9">
        <v>44</v>
      </c>
      <c r="BL9">
        <v>472</v>
      </c>
      <c r="BP9">
        <v>43</v>
      </c>
      <c r="BR9">
        <v>1711</v>
      </c>
      <c r="BV9">
        <v>5</v>
      </c>
      <c r="BX9">
        <v>584</v>
      </c>
      <c r="CA9">
        <v>11</v>
      </c>
      <c r="CB9">
        <v>56</v>
      </c>
      <c r="CD9">
        <v>389</v>
      </c>
      <c r="CH9">
        <v>49</v>
      </c>
      <c r="CJ9">
        <v>764</v>
      </c>
      <c r="CM9">
        <v>6</v>
      </c>
      <c r="CN9">
        <v>44</v>
      </c>
      <c r="CP9">
        <v>647</v>
      </c>
      <c r="CT9">
        <v>47</v>
      </c>
      <c r="CV9">
        <v>558</v>
      </c>
      <c r="CZ9">
        <v>27</v>
      </c>
      <c r="DB9">
        <v>612</v>
      </c>
      <c r="DF9">
        <v>2</v>
      </c>
      <c r="DH9">
        <v>179</v>
      </c>
      <c r="DK9">
        <v>6</v>
      </c>
      <c r="DL9">
        <v>33</v>
      </c>
      <c r="DN9">
        <v>1009</v>
      </c>
      <c r="DR9">
        <v>22</v>
      </c>
      <c r="DT9">
        <v>491</v>
      </c>
      <c r="DW9">
        <v>116</v>
      </c>
      <c r="DX9">
        <v>6</v>
      </c>
      <c r="DZ9">
        <v>264</v>
      </c>
      <c r="EC9">
        <v>24</v>
      </c>
      <c r="ED9">
        <v>18</v>
      </c>
      <c r="EF9">
        <v>467</v>
      </c>
      <c r="EJ9">
        <v>8</v>
      </c>
      <c r="EL9">
        <v>966</v>
      </c>
      <c r="EO9">
        <v>5</v>
      </c>
      <c r="EP9">
        <v>58</v>
      </c>
      <c r="ER9">
        <v>345</v>
      </c>
      <c r="EU9">
        <v>2</v>
      </c>
      <c r="EV9">
        <v>26</v>
      </c>
      <c r="EX9">
        <v>385</v>
      </c>
      <c r="FB9">
        <v>12</v>
      </c>
      <c r="FD9">
        <v>461</v>
      </c>
      <c r="FJ9">
        <v>725</v>
      </c>
      <c r="FN9">
        <v>0</v>
      </c>
      <c r="FP9">
        <v>234</v>
      </c>
      <c r="FV9">
        <v>337</v>
      </c>
      <c r="GB9">
        <v>238</v>
      </c>
      <c r="GH9">
        <v>713</v>
      </c>
      <c r="GK9">
        <v>4</v>
      </c>
      <c r="GN9">
        <v>862</v>
      </c>
      <c r="GQ9">
        <v>1</v>
      </c>
      <c r="GR9">
        <v>863</v>
      </c>
      <c r="GS9">
        <v>8</v>
      </c>
    </row>
    <row r="10" spans="1:201" ht="28.8" x14ac:dyDescent="0.3">
      <c r="A10" s="14" t="s">
        <v>44</v>
      </c>
      <c r="B10">
        <v>1</v>
      </c>
      <c r="D10">
        <v>6</v>
      </c>
      <c r="H10">
        <v>82</v>
      </c>
      <c r="J10">
        <v>21</v>
      </c>
      <c r="N10">
        <v>22</v>
      </c>
      <c r="O10">
        <v>2</v>
      </c>
      <c r="P10">
        <v>148</v>
      </c>
      <c r="T10">
        <v>16</v>
      </c>
      <c r="U10">
        <v>0</v>
      </c>
      <c r="V10">
        <v>31</v>
      </c>
      <c r="Z10">
        <v>38</v>
      </c>
      <c r="AA10">
        <v>1</v>
      </c>
      <c r="AB10">
        <v>158</v>
      </c>
      <c r="AF10">
        <v>14</v>
      </c>
      <c r="AH10">
        <v>82</v>
      </c>
      <c r="AL10">
        <v>10</v>
      </c>
      <c r="AN10">
        <v>18</v>
      </c>
      <c r="AR10">
        <v>3</v>
      </c>
      <c r="AT10">
        <v>12</v>
      </c>
      <c r="AZ10">
        <v>30</v>
      </c>
      <c r="BD10">
        <v>2</v>
      </c>
      <c r="BF10">
        <v>8</v>
      </c>
      <c r="BJ10">
        <v>1</v>
      </c>
      <c r="BL10">
        <v>36</v>
      </c>
      <c r="BP10">
        <v>7</v>
      </c>
      <c r="BR10">
        <v>111</v>
      </c>
      <c r="BV10">
        <v>19</v>
      </c>
      <c r="BX10">
        <v>28</v>
      </c>
      <c r="CB10">
        <v>46</v>
      </c>
      <c r="CD10">
        <v>25</v>
      </c>
      <c r="CH10">
        <v>6</v>
      </c>
      <c r="CJ10">
        <v>43</v>
      </c>
      <c r="CN10">
        <v>19</v>
      </c>
      <c r="CP10">
        <v>54</v>
      </c>
      <c r="CT10">
        <v>80</v>
      </c>
      <c r="CV10">
        <v>182</v>
      </c>
      <c r="CZ10">
        <v>22</v>
      </c>
      <c r="DB10">
        <v>136</v>
      </c>
      <c r="DF10">
        <v>85</v>
      </c>
      <c r="DH10">
        <v>188</v>
      </c>
      <c r="DL10">
        <v>53</v>
      </c>
      <c r="DM10">
        <v>5</v>
      </c>
      <c r="DN10">
        <v>267</v>
      </c>
      <c r="DR10">
        <v>88</v>
      </c>
      <c r="DT10">
        <v>395</v>
      </c>
      <c r="DX10">
        <v>120</v>
      </c>
      <c r="DZ10">
        <v>350</v>
      </c>
      <c r="ED10">
        <v>54</v>
      </c>
      <c r="EE10">
        <v>8</v>
      </c>
      <c r="EF10">
        <v>206</v>
      </c>
      <c r="EJ10">
        <v>190</v>
      </c>
      <c r="EL10">
        <v>226</v>
      </c>
      <c r="EO10">
        <v>2</v>
      </c>
      <c r="EP10">
        <v>304</v>
      </c>
      <c r="ER10">
        <v>227</v>
      </c>
      <c r="EV10">
        <v>249</v>
      </c>
      <c r="EW10">
        <v>3</v>
      </c>
      <c r="EX10">
        <v>277</v>
      </c>
      <c r="FA10">
        <v>1</v>
      </c>
      <c r="FB10">
        <v>265</v>
      </c>
      <c r="FD10">
        <v>351</v>
      </c>
      <c r="FH10">
        <v>647</v>
      </c>
      <c r="FI10">
        <v>2</v>
      </c>
      <c r="FJ10">
        <v>338</v>
      </c>
      <c r="FN10">
        <v>771</v>
      </c>
      <c r="FP10">
        <v>303</v>
      </c>
      <c r="FS10">
        <v>2</v>
      </c>
      <c r="FT10">
        <v>639</v>
      </c>
      <c r="FV10">
        <v>412</v>
      </c>
      <c r="FY10">
        <v>8</v>
      </c>
      <c r="FZ10">
        <v>80</v>
      </c>
      <c r="GB10">
        <v>345</v>
      </c>
      <c r="GE10">
        <v>1</v>
      </c>
      <c r="GF10">
        <v>203</v>
      </c>
      <c r="GH10">
        <v>388</v>
      </c>
      <c r="GK10">
        <v>1</v>
      </c>
      <c r="GL10">
        <v>326</v>
      </c>
      <c r="GN10">
        <v>475</v>
      </c>
      <c r="GQ10">
        <v>24</v>
      </c>
      <c r="GR10">
        <v>825</v>
      </c>
      <c r="GS10">
        <v>9</v>
      </c>
    </row>
    <row r="11" spans="1:201" ht="28.8" x14ac:dyDescent="0.3">
      <c r="A11" s="14" t="s">
        <v>35</v>
      </c>
      <c r="B11">
        <v>3</v>
      </c>
      <c r="D11">
        <v>3</v>
      </c>
      <c r="H11">
        <v>19</v>
      </c>
      <c r="I11">
        <v>0</v>
      </c>
      <c r="J11">
        <v>93</v>
      </c>
      <c r="N11">
        <v>19</v>
      </c>
      <c r="O11">
        <v>0</v>
      </c>
      <c r="P11">
        <v>95</v>
      </c>
      <c r="T11">
        <v>33</v>
      </c>
      <c r="V11">
        <v>191</v>
      </c>
      <c r="Z11">
        <v>23</v>
      </c>
      <c r="AB11">
        <v>56</v>
      </c>
      <c r="AF11">
        <v>19</v>
      </c>
      <c r="AH11">
        <v>112</v>
      </c>
      <c r="AL11">
        <v>57</v>
      </c>
      <c r="AN11">
        <v>137</v>
      </c>
      <c r="AR11">
        <v>27</v>
      </c>
      <c r="AT11">
        <v>81</v>
      </c>
      <c r="AX11">
        <v>74</v>
      </c>
      <c r="AZ11">
        <v>174</v>
      </c>
      <c r="BD11">
        <v>23</v>
      </c>
      <c r="BF11">
        <v>44</v>
      </c>
      <c r="BJ11">
        <v>76</v>
      </c>
      <c r="BL11">
        <v>122</v>
      </c>
      <c r="BP11">
        <v>25</v>
      </c>
      <c r="BR11">
        <v>148</v>
      </c>
      <c r="BV11">
        <v>22</v>
      </c>
      <c r="BX11">
        <v>260</v>
      </c>
      <c r="CB11">
        <v>226</v>
      </c>
      <c r="CC11">
        <v>2</v>
      </c>
      <c r="CD11">
        <v>113</v>
      </c>
      <c r="CH11">
        <v>133</v>
      </c>
      <c r="CJ11">
        <v>504</v>
      </c>
      <c r="CN11">
        <v>194</v>
      </c>
      <c r="CP11">
        <v>650</v>
      </c>
      <c r="CT11">
        <v>130</v>
      </c>
      <c r="CV11">
        <v>485</v>
      </c>
      <c r="CZ11">
        <v>162</v>
      </c>
      <c r="DB11">
        <v>242</v>
      </c>
      <c r="DF11">
        <v>93</v>
      </c>
      <c r="DG11">
        <v>6</v>
      </c>
      <c r="DH11">
        <v>296</v>
      </c>
      <c r="DL11">
        <v>120</v>
      </c>
      <c r="DN11">
        <v>250</v>
      </c>
      <c r="DR11">
        <v>116</v>
      </c>
      <c r="DT11">
        <v>352</v>
      </c>
      <c r="DX11">
        <v>99</v>
      </c>
      <c r="DZ11">
        <v>318</v>
      </c>
      <c r="ED11">
        <v>139</v>
      </c>
      <c r="EF11">
        <v>220</v>
      </c>
      <c r="EJ11">
        <v>236</v>
      </c>
      <c r="EL11">
        <v>353</v>
      </c>
      <c r="EP11">
        <v>178</v>
      </c>
      <c r="ER11">
        <v>246</v>
      </c>
      <c r="EV11">
        <v>145</v>
      </c>
      <c r="EW11">
        <v>7</v>
      </c>
      <c r="EX11">
        <v>694</v>
      </c>
      <c r="FB11">
        <v>127</v>
      </c>
      <c r="FC11">
        <v>2</v>
      </c>
      <c r="FD11">
        <v>298</v>
      </c>
      <c r="FH11">
        <v>200</v>
      </c>
      <c r="FJ11">
        <v>268</v>
      </c>
      <c r="FN11">
        <v>365</v>
      </c>
      <c r="FP11">
        <v>243</v>
      </c>
      <c r="FT11">
        <v>163</v>
      </c>
      <c r="FU11">
        <v>4</v>
      </c>
      <c r="FV11">
        <v>140</v>
      </c>
      <c r="FZ11">
        <v>162</v>
      </c>
      <c r="GA11">
        <v>2</v>
      </c>
      <c r="GB11">
        <v>159</v>
      </c>
      <c r="GF11">
        <v>346</v>
      </c>
      <c r="GH11">
        <v>436</v>
      </c>
      <c r="GL11">
        <v>285</v>
      </c>
      <c r="GN11">
        <v>496</v>
      </c>
      <c r="GR11">
        <v>781</v>
      </c>
      <c r="GS11">
        <v>10</v>
      </c>
    </row>
    <row r="12" spans="1:201" x14ac:dyDescent="0.3">
      <c r="A12" s="14" t="s">
        <v>257</v>
      </c>
      <c r="BF12">
        <v>2</v>
      </c>
      <c r="BL12">
        <v>3</v>
      </c>
      <c r="BR12">
        <v>3</v>
      </c>
      <c r="BX12">
        <v>3</v>
      </c>
      <c r="CB12">
        <v>4</v>
      </c>
      <c r="CD12">
        <v>146</v>
      </c>
      <c r="CJ12">
        <v>6</v>
      </c>
      <c r="CP12">
        <v>3</v>
      </c>
      <c r="CV12">
        <v>1</v>
      </c>
      <c r="DL12">
        <v>2</v>
      </c>
      <c r="DN12">
        <v>97</v>
      </c>
      <c r="DT12">
        <v>126</v>
      </c>
      <c r="DX12">
        <v>5</v>
      </c>
      <c r="DZ12">
        <v>22</v>
      </c>
      <c r="ED12">
        <v>29</v>
      </c>
      <c r="EF12">
        <v>108</v>
      </c>
      <c r="EJ12">
        <v>84</v>
      </c>
      <c r="EL12">
        <v>66</v>
      </c>
      <c r="EO12">
        <v>4</v>
      </c>
      <c r="EP12">
        <v>17</v>
      </c>
      <c r="ER12">
        <v>84</v>
      </c>
      <c r="EV12">
        <v>571</v>
      </c>
      <c r="EX12">
        <v>136</v>
      </c>
      <c r="FA12">
        <v>3</v>
      </c>
      <c r="FB12">
        <v>199</v>
      </c>
      <c r="FD12">
        <v>162</v>
      </c>
      <c r="FH12">
        <v>427</v>
      </c>
      <c r="FJ12">
        <v>184</v>
      </c>
      <c r="FN12">
        <v>356</v>
      </c>
      <c r="FO12">
        <v>2</v>
      </c>
      <c r="FP12">
        <v>214</v>
      </c>
      <c r="FT12">
        <v>178</v>
      </c>
      <c r="FV12">
        <v>162</v>
      </c>
      <c r="FY12">
        <v>3</v>
      </c>
      <c r="FZ12">
        <v>155</v>
      </c>
      <c r="GB12">
        <v>215</v>
      </c>
      <c r="GE12">
        <v>3</v>
      </c>
      <c r="GF12">
        <v>201</v>
      </c>
      <c r="GH12">
        <v>400</v>
      </c>
      <c r="GI12">
        <v>4</v>
      </c>
      <c r="GK12">
        <v>3</v>
      </c>
      <c r="GL12">
        <v>232</v>
      </c>
      <c r="GN12">
        <v>343</v>
      </c>
      <c r="GQ12">
        <v>7</v>
      </c>
      <c r="GR12">
        <v>582</v>
      </c>
      <c r="GS12">
        <v>11</v>
      </c>
    </row>
    <row r="13" spans="1:201" x14ac:dyDescent="0.3">
      <c r="A13" s="14" t="s">
        <v>22</v>
      </c>
      <c r="B13">
        <v>40</v>
      </c>
      <c r="C13">
        <v>0</v>
      </c>
      <c r="D13">
        <v>92</v>
      </c>
      <c r="H13">
        <v>256</v>
      </c>
      <c r="I13">
        <v>0</v>
      </c>
      <c r="J13">
        <v>423</v>
      </c>
      <c r="N13">
        <v>340</v>
      </c>
      <c r="O13">
        <v>0</v>
      </c>
      <c r="P13">
        <v>655</v>
      </c>
      <c r="T13">
        <v>174</v>
      </c>
      <c r="U13">
        <v>1</v>
      </c>
      <c r="V13">
        <v>306</v>
      </c>
      <c r="Z13">
        <v>91</v>
      </c>
      <c r="AB13">
        <v>408</v>
      </c>
      <c r="AF13">
        <v>169</v>
      </c>
      <c r="AG13">
        <v>2</v>
      </c>
      <c r="AH13">
        <v>168</v>
      </c>
      <c r="AL13">
        <v>89</v>
      </c>
      <c r="AN13">
        <v>75</v>
      </c>
      <c r="AS13">
        <v>0</v>
      </c>
      <c r="AT13">
        <v>0</v>
      </c>
      <c r="DT13">
        <v>0</v>
      </c>
      <c r="DZ13">
        <v>0</v>
      </c>
      <c r="EF13">
        <v>1</v>
      </c>
      <c r="EJ13">
        <v>395</v>
      </c>
      <c r="EK13">
        <v>4</v>
      </c>
      <c r="EL13">
        <v>883</v>
      </c>
      <c r="EP13">
        <v>512</v>
      </c>
      <c r="EQ13">
        <v>2</v>
      </c>
      <c r="ER13">
        <v>1048</v>
      </c>
      <c r="EV13">
        <v>565</v>
      </c>
      <c r="EX13">
        <v>545</v>
      </c>
      <c r="FB13">
        <v>1132</v>
      </c>
      <c r="FD13">
        <v>847</v>
      </c>
      <c r="FH13">
        <v>391</v>
      </c>
      <c r="FJ13">
        <v>431</v>
      </c>
      <c r="FN13">
        <v>350</v>
      </c>
      <c r="FO13">
        <v>9</v>
      </c>
      <c r="FP13">
        <v>535</v>
      </c>
      <c r="FT13">
        <v>402</v>
      </c>
      <c r="FV13">
        <v>489</v>
      </c>
      <c r="FZ13">
        <v>364</v>
      </c>
      <c r="GA13">
        <v>3</v>
      </c>
      <c r="GB13">
        <v>1251</v>
      </c>
      <c r="GF13">
        <v>314</v>
      </c>
      <c r="GG13">
        <v>3</v>
      </c>
      <c r="GH13">
        <v>342</v>
      </c>
      <c r="GL13">
        <v>244</v>
      </c>
      <c r="GN13">
        <v>329</v>
      </c>
      <c r="GR13">
        <v>573</v>
      </c>
      <c r="GS13">
        <v>12</v>
      </c>
    </row>
    <row r="14" spans="1:201" x14ac:dyDescent="0.3">
      <c r="A14" s="14" t="s">
        <v>12</v>
      </c>
      <c r="B14">
        <v>23</v>
      </c>
      <c r="D14">
        <v>56</v>
      </c>
      <c r="H14">
        <v>11</v>
      </c>
      <c r="J14">
        <v>15</v>
      </c>
      <c r="N14">
        <v>57</v>
      </c>
      <c r="P14">
        <v>8</v>
      </c>
      <c r="T14">
        <v>3</v>
      </c>
      <c r="EP14">
        <v>168</v>
      </c>
      <c r="EQ14">
        <v>0</v>
      </c>
      <c r="ER14">
        <v>138</v>
      </c>
      <c r="EV14">
        <v>231</v>
      </c>
      <c r="EW14">
        <v>0</v>
      </c>
      <c r="EX14">
        <v>193</v>
      </c>
      <c r="FB14">
        <v>231</v>
      </c>
      <c r="FC14">
        <v>3</v>
      </c>
      <c r="FD14">
        <v>266</v>
      </c>
      <c r="FH14">
        <v>164</v>
      </c>
      <c r="FI14">
        <v>4</v>
      </c>
      <c r="FJ14">
        <v>300</v>
      </c>
      <c r="FN14">
        <v>379</v>
      </c>
      <c r="FO14">
        <v>0</v>
      </c>
      <c r="FP14">
        <v>275</v>
      </c>
      <c r="FT14">
        <v>222</v>
      </c>
      <c r="FV14">
        <v>290</v>
      </c>
      <c r="FZ14">
        <v>138</v>
      </c>
      <c r="GA14">
        <v>0</v>
      </c>
      <c r="GB14">
        <v>308</v>
      </c>
      <c r="GF14">
        <v>167</v>
      </c>
      <c r="GG14">
        <v>9</v>
      </c>
      <c r="GH14">
        <v>251</v>
      </c>
      <c r="GL14">
        <v>288</v>
      </c>
      <c r="GM14">
        <v>0</v>
      </c>
      <c r="GN14">
        <v>251</v>
      </c>
      <c r="GR14">
        <v>539</v>
      </c>
      <c r="GS14">
        <v>13</v>
      </c>
    </row>
    <row r="15" spans="1:201" x14ac:dyDescent="0.3">
      <c r="A15" s="14" t="s">
        <v>4</v>
      </c>
      <c r="B15">
        <v>12</v>
      </c>
      <c r="D15">
        <v>52</v>
      </c>
      <c r="H15">
        <v>149</v>
      </c>
      <c r="I15">
        <v>3</v>
      </c>
      <c r="J15">
        <v>245</v>
      </c>
      <c r="N15">
        <v>216</v>
      </c>
      <c r="O15">
        <v>1</v>
      </c>
      <c r="P15">
        <v>249</v>
      </c>
      <c r="T15">
        <v>159</v>
      </c>
      <c r="U15">
        <v>0</v>
      </c>
      <c r="V15">
        <v>342</v>
      </c>
      <c r="Z15">
        <v>237</v>
      </c>
      <c r="AB15">
        <v>213</v>
      </c>
      <c r="AF15">
        <v>80</v>
      </c>
      <c r="AH15">
        <v>314</v>
      </c>
      <c r="AL15">
        <v>169</v>
      </c>
      <c r="AN15">
        <v>275</v>
      </c>
      <c r="AR15">
        <v>70</v>
      </c>
      <c r="AT15">
        <v>330</v>
      </c>
      <c r="AX15">
        <v>54</v>
      </c>
      <c r="AZ15">
        <v>211</v>
      </c>
      <c r="BD15">
        <v>34</v>
      </c>
      <c r="BF15">
        <v>212</v>
      </c>
      <c r="BI15">
        <v>1</v>
      </c>
      <c r="BJ15">
        <v>68</v>
      </c>
      <c r="BL15">
        <v>626</v>
      </c>
      <c r="BP15">
        <v>66</v>
      </c>
      <c r="BR15">
        <v>588</v>
      </c>
      <c r="BV15">
        <v>125</v>
      </c>
      <c r="BX15">
        <v>313</v>
      </c>
      <c r="CB15">
        <v>171</v>
      </c>
      <c r="CD15">
        <v>459</v>
      </c>
      <c r="CH15">
        <v>104</v>
      </c>
      <c r="CI15">
        <v>3</v>
      </c>
      <c r="CJ15">
        <v>562</v>
      </c>
      <c r="CN15">
        <v>304</v>
      </c>
      <c r="CP15">
        <v>373</v>
      </c>
      <c r="CT15">
        <v>113</v>
      </c>
      <c r="CV15">
        <v>425</v>
      </c>
      <c r="CZ15">
        <v>88</v>
      </c>
      <c r="DB15">
        <v>349</v>
      </c>
      <c r="DF15">
        <v>102</v>
      </c>
      <c r="DH15">
        <v>360</v>
      </c>
      <c r="DL15">
        <v>83</v>
      </c>
      <c r="DN15">
        <v>314</v>
      </c>
      <c r="DR15">
        <v>56</v>
      </c>
      <c r="DT15">
        <v>237</v>
      </c>
      <c r="DX15">
        <v>65</v>
      </c>
      <c r="DZ15">
        <v>273</v>
      </c>
      <c r="EC15">
        <v>3</v>
      </c>
      <c r="ED15">
        <v>377</v>
      </c>
      <c r="EF15">
        <v>318</v>
      </c>
      <c r="EI15">
        <v>2</v>
      </c>
      <c r="EJ15">
        <v>96</v>
      </c>
      <c r="EL15">
        <v>384</v>
      </c>
      <c r="EP15">
        <v>92</v>
      </c>
      <c r="ER15">
        <v>257</v>
      </c>
      <c r="EV15">
        <v>96</v>
      </c>
      <c r="EX15">
        <v>135</v>
      </c>
      <c r="FB15">
        <v>127</v>
      </c>
      <c r="FD15">
        <v>180</v>
      </c>
      <c r="FH15">
        <v>218</v>
      </c>
      <c r="FJ15">
        <v>244</v>
      </c>
      <c r="FM15">
        <v>1</v>
      </c>
      <c r="FN15">
        <v>152</v>
      </c>
      <c r="FP15">
        <v>157</v>
      </c>
      <c r="FS15">
        <v>3</v>
      </c>
      <c r="FT15">
        <v>174</v>
      </c>
      <c r="FV15">
        <v>116</v>
      </c>
      <c r="FZ15">
        <v>139</v>
      </c>
      <c r="GB15">
        <v>137</v>
      </c>
      <c r="GF15">
        <v>134</v>
      </c>
      <c r="GH15">
        <v>174</v>
      </c>
      <c r="GL15">
        <v>181</v>
      </c>
      <c r="GN15">
        <v>307</v>
      </c>
      <c r="GQ15">
        <v>2</v>
      </c>
      <c r="GR15">
        <v>490</v>
      </c>
      <c r="GS15">
        <v>14</v>
      </c>
    </row>
    <row r="16" spans="1:201" x14ac:dyDescent="0.3">
      <c r="A16" s="14" t="s">
        <v>2</v>
      </c>
      <c r="B16">
        <v>20</v>
      </c>
      <c r="D16">
        <v>15</v>
      </c>
      <c r="H16">
        <v>40</v>
      </c>
      <c r="I16">
        <v>0</v>
      </c>
      <c r="J16">
        <v>216</v>
      </c>
      <c r="N16">
        <v>71</v>
      </c>
      <c r="O16">
        <v>0</v>
      </c>
      <c r="P16">
        <v>81</v>
      </c>
      <c r="T16">
        <v>20</v>
      </c>
      <c r="U16">
        <v>2</v>
      </c>
      <c r="V16">
        <v>141</v>
      </c>
      <c r="Z16">
        <v>28</v>
      </c>
      <c r="AB16">
        <v>230</v>
      </c>
      <c r="AF16">
        <v>40</v>
      </c>
      <c r="AH16">
        <v>226</v>
      </c>
      <c r="AL16">
        <v>57</v>
      </c>
      <c r="AN16">
        <v>296</v>
      </c>
      <c r="AR16">
        <v>60</v>
      </c>
      <c r="AT16">
        <v>64</v>
      </c>
      <c r="AX16">
        <v>34</v>
      </c>
      <c r="AZ16">
        <v>258</v>
      </c>
      <c r="BD16">
        <v>14</v>
      </c>
      <c r="BF16">
        <v>38</v>
      </c>
      <c r="BJ16">
        <v>40</v>
      </c>
      <c r="BL16">
        <v>20</v>
      </c>
      <c r="BP16">
        <v>12</v>
      </c>
      <c r="BR16">
        <v>38</v>
      </c>
      <c r="BV16">
        <v>29</v>
      </c>
      <c r="BX16">
        <v>202</v>
      </c>
      <c r="CB16">
        <v>57</v>
      </c>
      <c r="CD16">
        <v>227</v>
      </c>
      <c r="CH16">
        <v>134</v>
      </c>
      <c r="CI16">
        <v>18</v>
      </c>
      <c r="CJ16">
        <v>72</v>
      </c>
      <c r="CN16">
        <v>107</v>
      </c>
      <c r="CP16">
        <v>162</v>
      </c>
      <c r="CT16">
        <v>54</v>
      </c>
      <c r="CV16">
        <v>49</v>
      </c>
      <c r="CZ16">
        <v>33</v>
      </c>
      <c r="DB16">
        <v>77</v>
      </c>
      <c r="DF16">
        <v>34</v>
      </c>
      <c r="DH16">
        <v>181</v>
      </c>
      <c r="DL16">
        <v>32</v>
      </c>
      <c r="DN16">
        <v>235</v>
      </c>
      <c r="DR16">
        <v>29</v>
      </c>
      <c r="DT16">
        <v>1285</v>
      </c>
      <c r="DX16">
        <v>139</v>
      </c>
      <c r="DZ16">
        <v>752</v>
      </c>
      <c r="ED16">
        <v>430</v>
      </c>
      <c r="EF16">
        <v>1328</v>
      </c>
      <c r="EJ16">
        <v>194</v>
      </c>
      <c r="EL16">
        <v>423</v>
      </c>
      <c r="EP16">
        <v>214</v>
      </c>
      <c r="ER16">
        <v>158</v>
      </c>
      <c r="EV16">
        <v>59</v>
      </c>
      <c r="EX16">
        <v>108</v>
      </c>
      <c r="FB16">
        <v>150</v>
      </c>
      <c r="FD16">
        <v>138</v>
      </c>
      <c r="FH16">
        <v>558</v>
      </c>
      <c r="FJ16">
        <v>135</v>
      </c>
      <c r="FN16">
        <v>114</v>
      </c>
      <c r="FP16">
        <v>148</v>
      </c>
      <c r="FT16">
        <v>195</v>
      </c>
      <c r="FU16">
        <v>1</v>
      </c>
      <c r="FV16">
        <v>158</v>
      </c>
      <c r="FZ16">
        <v>211</v>
      </c>
      <c r="GA16">
        <v>6</v>
      </c>
      <c r="GB16">
        <v>144</v>
      </c>
      <c r="GF16">
        <v>294</v>
      </c>
      <c r="GH16">
        <v>191</v>
      </c>
      <c r="GL16">
        <v>302</v>
      </c>
      <c r="GN16">
        <v>144</v>
      </c>
      <c r="GR16">
        <v>446</v>
      </c>
      <c r="GS16">
        <v>15</v>
      </c>
    </row>
    <row r="17" spans="1:201" ht="28.8" x14ac:dyDescent="0.3">
      <c r="A17" s="14" t="s">
        <v>37</v>
      </c>
      <c r="B17">
        <v>43</v>
      </c>
      <c r="D17">
        <v>4</v>
      </c>
      <c r="H17">
        <v>258</v>
      </c>
      <c r="I17">
        <v>0</v>
      </c>
      <c r="J17">
        <v>115</v>
      </c>
      <c r="K17">
        <v>0</v>
      </c>
      <c r="M17">
        <v>1</v>
      </c>
      <c r="N17">
        <v>142</v>
      </c>
      <c r="O17">
        <v>1</v>
      </c>
      <c r="P17">
        <v>418</v>
      </c>
      <c r="Q17">
        <v>0</v>
      </c>
      <c r="S17">
        <v>1</v>
      </c>
      <c r="T17">
        <v>121</v>
      </c>
      <c r="U17">
        <v>0</v>
      </c>
      <c r="V17">
        <v>243</v>
      </c>
      <c r="W17">
        <v>0</v>
      </c>
      <c r="Y17">
        <v>0</v>
      </c>
      <c r="Z17">
        <v>60</v>
      </c>
      <c r="AB17">
        <v>883</v>
      </c>
      <c r="AC17">
        <v>0</v>
      </c>
      <c r="AF17">
        <v>50</v>
      </c>
      <c r="AG17">
        <v>2</v>
      </c>
      <c r="AH17">
        <v>394</v>
      </c>
      <c r="AI17">
        <v>20</v>
      </c>
      <c r="AL17">
        <v>94</v>
      </c>
      <c r="AN17">
        <v>538</v>
      </c>
      <c r="AR17">
        <v>125</v>
      </c>
      <c r="AT17">
        <v>215</v>
      </c>
      <c r="AW17">
        <v>15</v>
      </c>
      <c r="AX17">
        <v>82</v>
      </c>
      <c r="AZ17">
        <v>304</v>
      </c>
      <c r="BD17">
        <v>179</v>
      </c>
      <c r="BE17">
        <v>3</v>
      </c>
      <c r="BF17">
        <v>572</v>
      </c>
      <c r="BI17">
        <v>3</v>
      </c>
      <c r="BJ17">
        <v>94</v>
      </c>
      <c r="BL17">
        <v>987</v>
      </c>
      <c r="BO17">
        <v>6</v>
      </c>
      <c r="BP17">
        <v>374</v>
      </c>
      <c r="BR17">
        <v>339</v>
      </c>
      <c r="BU17">
        <v>5</v>
      </c>
      <c r="BV17">
        <v>125</v>
      </c>
      <c r="BX17">
        <v>341</v>
      </c>
      <c r="CA17">
        <v>5</v>
      </c>
      <c r="CB17">
        <v>160</v>
      </c>
      <c r="CD17">
        <v>354</v>
      </c>
      <c r="CH17">
        <v>67</v>
      </c>
      <c r="CJ17">
        <v>1073</v>
      </c>
      <c r="CM17">
        <v>3</v>
      </c>
      <c r="CN17">
        <v>207</v>
      </c>
      <c r="CP17">
        <v>952</v>
      </c>
      <c r="CT17">
        <v>153</v>
      </c>
      <c r="CV17">
        <v>838</v>
      </c>
      <c r="CZ17">
        <v>119</v>
      </c>
      <c r="DB17">
        <v>211</v>
      </c>
      <c r="DF17">
        <v>26</v>
      </c>
      <c r="DH17">
        <v>115</v>
      </c>
      <c r="DL17">
        <v>25</v>
      </c>
      <c r="DN17">
        <v>49</v>
      </c>
      <c r="DR17">
        <v>78</v>
      </c>
      <c r="DT17">
        <v>119</v>
      </c>
      <c r="DX17">
        <v>35</v>
      </c>
      <c r="DZ17">
        <v>249</v>
      </c>
      <c r="ED17">
        <v>112</v>
      </c>
      <c r="EF17">
        <v>348</v>
      </c>
      <c r="EJ17">
        <v>168</v>
      </c>
      <c r="EK17">
        <v>2</v>
      </c>
      <c r="EL17">
        <v>259</v>
      </c>
      <c r="EP17">
        <v>141</v>
      </c>
      <c r="ER17">
        <v>346</v>
      </c>
      <c r="EU17">
        <v>5</v>
      </c>
      <c r="EV17">
        <v>270</v>
      </c>
      <c r="EX17">
        <v>439</v>
      </c>
      <c r="FB17">
        <v>180</v>
      </c>
      <c r="FC17">
        <v>6</v>
      </c>
      <c r="FD17">
        <v>166</v>
      </c>
      <c r="FH17">
        <v>320</v>
      </c>
      <c r="FJ17">
        <v>289</v>
      </c>
      <c r="FN17">
        <v>217</v>
      </c>
      <c r="FP17">
        <v>208</v>
      </c>
      <c r="FS17">
        <v>3</v>
      </c>
      <c r="FT17">
        <v>134</v>
      </c>
      <c r="FV17">
        <v>156</v>
      </c>
      <c r="FY17">
        <v>2</v>
      </c>
      <c r="FZ17">
        <v>126</v>
      </c>
      <c r="GB17">
        <v>106</v>
      </c>
      <c r="GF17">
        <v>79</v>
      </c>
      <c r="GH17">
        <v>198</v>
      </c>
      <c r="GL17">
        <v>98</v>
      </c>
      <c r="GN17">
        <v>335</v>
      </c>
      <c r="GR17">
        <v>433</v>
      </c>
      <c r="GS17">
        <v>16</v>
      </c>
    </row>
    <row r="18" spans="1:201" x14ac:dyDescent="0.3">
      <c r="A18" s="14" t="s">
        <v>0</v>
      </c>
      <c r="H18">
        <v>3</v>
      </c>
      <c r="BP18">
        <v>2</v>
      </c>
      <c r="BV18">
        <v>9</v>
      </c>
      <c r="CB18">
        <v>34</v>
      </c>
      <c r="CC18">
        <v>0</v>
      </c>
      <c r="CD18">
        <v>37</v>
      </c>
      <c r="CH18">
        <v>33</v>
      </c>
      <c r="CJ18">
        <v>61</v>
      </c>
      <c r="CN18">
        <v>17</v>
      </c>
      <c r="CP18">
        <v>205</v>
      </c>
      <c r="CT18">
        <v>68</v>
      </c>
      <c r="CV18">
        <v>55</v>
      </c>
      <c r="CZ18">
        <v>70</v>
      </c>
      <c r="DA18">
        <v>0</v>
      </c>
      <c r="DB18">
        <v>114</v>
      </c>
      <c r="DF18">
        <v>36</v>
      </c>
      <c r="DH18">
        <v>115</v>
      </c>
      <c r="DL18">
        <v>38</v>
      </c>
      <c r="DN18">
        <v>233</v>
      </c>
      <c r="DR18">
        <v>59</v>
      </c>
      <c r="DS18">
        <v>0</v>
      </c>
      <c r="DT18">
        <v>107</v>
      </c>
      <c r="DX18">
        <v>72</v>
      </c>
      <c r="DY18">
        <v>1</v>
      </c>
      <c r="DZ18">
        <v>169</v>
      </c>
      <c r="ED18">
        <v>48</v>
      </c>
      <c r="EE18">
        <v>0</v>
      </c>
      <c r="EF18">
        <v>74</v>
      </c>
      <c r="EJ18">
        <v>126</v>
      </c>
      <c r="EK18">
        <v>2</v>
      </c>
      <c r="EL18">
        <v>110</v>
      </c>
      <c r="EP18">
        <v>144</v>
      </c>
      <c r="EQ18">
        <v>1</v>
      </c>
      <c r="ER18">
        <v>452</v>
      </c>
      <c r="EV18">
        <v>244</v>
      </c>
      <c r="EW18">
        <v>1</v>
      </c>
      <c r="EX18">
        <v>494</v>
      </c>
      <c r="FB18">
        <v>198</v>
      </c>
      <c r="FD18">
        <v>234</v>
      </c>
      <c r="FH18">
        <v>485</v>
      </c>
      <c r="FJ18">
        <v>247</v>
      </c>
      <c r="FN18">
        <v>512</v>
      </c>
      <c r="FO18">
        <v>0</v>
      </c>
      <c r="FP18">
        <v>188</v>
      </c>
      <c r="FT18">
        <v>960</v>
      </c>
      <c r="FU18">
        <v>0</v>
      </c>
      <c r="FV18">
        <v>162</v>
      </c>
      <c r="FZ18">
        <v>3</v>
      </c>
      <c r="GB18">
        <v>15</v>
      </c>
      <c r="GF18">
        <v>29</v>
      </c>
      <c r="GG18">
        <v>0</v>
      </c>
      <c r="GH18">
        <v>131</v>
      </c>
      <c r="GL18">
        <v>93</v>
      </c>
      <c r="GM18">
        <v>0</v>
      </c>
      <c r="GN18">
        <v>287</v>
      </c>
      <c r="GR18">
        <v>380</v>
      </c>
      <c r="GS18">
        <v>17</v>
      </c>
    </row>
    <row r="19" spans="1:201" x14ac:dyDescent="0.3">
      <c r="A19" s="14" t="s">
        <v>14</v>
      </c>
      <c r="B19">
        <v>4</v>
      </c>
      <c r="D19">
        <v>17</v>
      </c>
      <c r="H19">
        <v>16</v>
      </c>
      <c r="I19">
        <v>0</v>
      </c>
      <c r="J19">
        <v>156</v>
      </c>
      <c r="N19">
        <v>20</v>
      </c>
      <c r="O19">
        <v>1</v>
      </c>
      <c r="P19">
        <v>44</v>
      </c>
      <c r="T19">
        <v>134</v>
      </c>
      <c r="U19">
        <v>0</v>
      </c>
      <c r="V19">
        <v>17</v>
      </c>
      <c r="Z19">
        <v>32</v>
      </c>
      <c r="AB19">
        <v>83</v>
      </c>
      <c r="AF19">
        <v>119</v>
      </c>
      <c r="AH19">
        <v>169</v>
      </c>
      <c r="AL19">
        <v>74</v>
      </c>
      <c r="AM19">
        <v>95</v>
      </c>
      <c r="AN19">
        <v>96</v>
      </c>
      <c r="AR19">
        <v>130</v>
      </c>
      <c r="AT19">
        <v>173</v>
      </c>
      <c r="AW19">
        <v>1</v>
      </c>
      <c r="AX19">
        <v>91</v>
      </c>
      <c r="AZ19">
        <v>161</v>
      </c>
      <c r="BD19">
        <v>202</v>
      </c>
      <c r="BF19">
        <v>504</v>
      </c>
      <c r="BI19">
        <v>5</v>
      </c>
      <c r="BJ19">
        <v>19</v>
      </c>
      <c r="BL19">
        <v>107</v>
      </c>
      <c r="BP19">
        <v>24</v>
      </c>
      <c r="BR19">
        <v>80</v>
      </c>
      <c r="BV19">
        <v>142</v>
      </c>
      <c r="BX19">
        <v>117</v>
      </c>
      <c r="CB19">
        <v>90</v>
      </c>
      <c r="CD19">
        <v>152</v>
      </c>
      <c r="CH19">
        <v>17</v>
      </c>
      <c r="CJ19">
        <v>170</v>
      </c>
      <c r="CN19">
        <v>53</v>
      </c>
      <c r="CP19">
        <v>201</v>
      </c>
      <c r="CT19">
        <v>94</v>
      </c>
      <c r="CV19">
        <v>63</v>
      </c>
      <c r="CZ19">
        <v>16</v>
      </c>
      <c r="DB19">
        <v>96</v>
      </c>
      <c r="DF19">
        <v>85</v>
      </c>
      <c r="DG19">
        <v>2</v>
      </c>
      <c r="DH19">
        <v>75</v>
      </c>
      <c r="DL19">
        <v>30</v>
      </c>
      <c r="DN19">
        <v>138</v>
      </c>
      <c r="DR19">
        <v>66</v>
      </c>
      <c r="DT19">
        <v>160</v>
      </c>
      <c r="DX19">
        <v>15</v>
      </c>
      <c r="DZ19">
        <v>137</v>
      </c>
      <c r="ED19">
        <v>34</v>
      </c>
      <c r="EF19">
        <v>119</v>
      </c>
      <c r="EI19">
        <v>3</v>
      </c>
      <c r="EJ19">
        <v>196</v>
      </c>
      <c r="EL19">
        <v>239</v>
      </c>
      <c r="EO19">
        <v>2</v>
      </c>
      <c r="EP19">
        <v>76</v>
      </c>
      <c r="ER19">
        <v>251</v>
      </c>
      <c r="EV19">
        <v>210</v>
      </c>
      <c r="EX19">
        <v>196</v>
      </c>
      <c r="FA19">
        <v>1</v>
      </c>
      <c r="FB19">
        <v>624</v>
      </c>
      <c r="FD19">
        <v>157</v>
      </c>
      <c r="FG19">
        <v>2</v>
      </c>
      <c r="FH19">
        <v>197</v>
      </c>
      <c r="FJ19">
        <v>719</v>
      </c>
      <c r="FM19">
        <v>7</v>
      </c>
      <c r="FN19">
        <v>185</v>
      </c>
      <c r="FP19">
        <v>187</v>
      </c>
      <c r="FS19">
        <v>1</v>
      </c>
      <c r="FT19">
        <v>250</v>
      </c>
      <c r="FV19">
        <v>284</v>
      </c>
      <c r="FY19">
        <v>8</v>
      </c>
      <c r="FZ19">
        <v>159</v>
      </c>
      <c r="GB19">
        <v>105</v>
      </c>
      <c r="GE19">
        <v>1</v>
      </c>
      <c r="GF19">
        <v>87</v>
      </c>
      <c r="GG19">
        <v>2</v>
      </c>
      <c r="GH19">
        <v>358</v>
      </c>
      <c r="GK19">
        <v>2</v>
      </c>
      <c r="GL19">
        <v>84</v>
      </c>
      <c r="GN19">
        <v>237</v>
      </c>
      <c r="GQ19">
        <v>2</v>
      </c>
      <c r="GR19">
        <v>323</v>
      </c>
      <c r="GS19">
        <v>18</v>
      </c>
    </row>
    <row r="20" spans="1:201" x14ac:dyDescent="0.3">
      <c r="A20" s="14" t="s">
        <v>159</v>
      </c>
      <c r="BX20">
        <v>3</v>
      </c>
      <c r="CD20">
        <v>11</v>
      </c>
      <c r="CH20">
        <v>348</v>
      </c>
      <c r="CJ20">
        <v>49</v>
      </c>
      <c r="CN20">
        <v>430</v>
      </c>
      <c r="CP20">
        <v>5</v>
      </c>
      <c r="CT20">
        <v>3</v>
      </c>
      <c r="CV20">
        <v>33</v>
      </c>
      <c r="CZ20">
        <v>75</v>
      </c>
      <c r="DB20">
        <v>27</v>
      </c>
      <c r="DF20">
        <v>26</v>
      </c>
      <c r="DH20">
        <v>10</v>
      </c>
      <c r="DL20">
        <v>32</v>
      </c>
      <c r="DM20">
        <v>1</v>
      </c>
      <c r="DN20">
        <v>35</v>
      </c>
      <c r="DR20">
        <v>106</v>
      </c>
      <c r="DS20">
        <v>5</v>
      </c>
      <c r="DT20">
        <v>295</v>
      </c>
      <c r="DX20">
        <v>43</v>
      </c>
      <c r="DZ20">
        <v>243</v>
      </c>
      <c r="ED20">
        <v>44</v>
      </c>
      <c r="EF20">
        <v>546</v>
      </c>
      <c r="EI20">
        <v>5</v>
      </c>
      <c r="EJ20">
        <v>84</v>
      </c>
      <c r="EL20">
        <v>270</v>
      </c>
      <c r="EP20">
        <v>68</v>
      </c>
      <c r="ER20">
        <v>175</v>
      </c>
      <c r="EV20">
        <v>84</v>
      </c>
      <c r="EX20">
        <v>164</v>
      </c>
      <c r="FB20">
        <v>117</v>
      </c>
      <c r="FD20">
        <v>169</v>
      </c>
      <c r="FH20">
        <v>84</v>
      </c>
      <c r="FJ20">
        <v>117</v>
      </c>
      <c r="FM20">
        <v>1</v>
      </c>
      <c r="FN20">
        <v>69</v>
      </c>
      <c r="FP20">
        <v>113</v>
      </c>
      <c r="FT20">
        <v>88</v>
      </c>
      <c r="FV20">
        <v>99</v>
      </c>
      <c r="FY20">
        <v>1</v>
      </c>
      <c r="FZ20">
        <v>83</v>
      </c>
      <c r="GB20">
        <v>102</v>
      </c>
      <c r="GE20">
        <v>2</v>
      </c>
      <c r="GF20">
        <v>66</v>
      </c>
      <c r="GH20">
        <v>119</v>
      </c>
      <c r="GL20">
        <v>169</v>
      </c>
      <c r="GN20">
        <v>150</v>
      </c>
      <c r="GR20">
        <v>319</v>
      </c>
      <c r="GS20">
        <v>19</v>
      </c>
    </row>
    <row r="21" spans="1:201" ht="28.8" x14ac:dyDescent="0.3">
      <c r="A21" s="14" t="s">
        <v>18</v>
      </c>
      <c r="B21">
        <v>0</v>
      </c>
      <c r="D21">
        <v>0</v>
      </c>
      <c r="H21">
        <v>28</v>
      </c>
      <c r="J21">
        <v>189</v>
      </c>
      <c r="N21">
        <v>20</v>
      </c>
      <c r="O21">
        <v>6</v>
      </c>
      <c r="P21">
        <v>38</v>
      </c>
      <c r="T21">
        <v>16</v>
      </c>
      <c r="V21">
        <v>49</v>
      </c>
      <c r="Z21">
        <v>9</v>
      </c>
      <c r="AB21">
        <v>49</v>
      </c>
      <c r="AH21">
        <v>10</v>
      </c>
      <c r="AL21">
        <v>8</v>
      </c>
      <c r="AN21">
        <v>30</v>
      </c>
      <c r="AR21">
        <v>2</v>
      </c>
      <c r="AT21">
        <v>75</v>
      </c>
      <c r="AX21">
        <v>21</v>
      </c>
      <c r="AZ21">
        <v>106</v>
      </c>
      <c r="BD21">
        <v>11</v>
      </c>
      <c r="BF21">
        <v>74</v>
      </c>
      <c r="BJ21">
        <v>12</v>
      </c>
      <c r="BL21">
        <v>102</v>
      </c>
      <c r="BP21">
        <v>46</v>
      </c>
      <c r="BR21">
        <v>76</v>
      </c>
      <c r="BV21">
        <v>31</v>
      </c>
      <c r="BX21">
        <v>184</v>
      </c>
      <c r="CB21">
        <v>48</v>
      </c>
      <c r="CD21">
        <v>79</v>
      </c>
      <c r="CH21">
        <v>18</v>
      </c>
      <c r="CJ21">
        <v>72</v>
      </c>
      <c r="CN21">
        <v>32</v>
      </c>
      <c r="CP21">
        <v>104</v>
      </c>
      <c r="CT21">
        <v>101</v>
      </c>
      <c r="CV21">
        <v>225</v>
      </c>
      <c r="CZ21">
        <v>111</v>
      </c>
      <c r="DB21">
        <v>160</v>
      </c>
      <c r="DF21">
        <v>469</v>
      </c>
      <c r="DH21">
        <v>296</v>
      </c>
      <c r="DL21">
        <v>759</v>
      </c>
      <c r="DN21">
        <v>155</v>
      </c>
      <c r="DR21">
        <v>119</v>
      </c>
      <c r="DS21">
        <v>2</v>
      </c>
      <c r="DT21">
        <v>137</v>
      </c>
      <c r="DX21">
        <v>39</v>
      </c>
      <c r="DZ21">
        <v>112</v>
      </c>
      <c r="ED21">
        <v>75</v>
      </c>
      <c r="EF21">
        <v>112</v>
      </c>
      <c r="EJ21">
        <v>200</v>
      </c>
      <c r="EL21">
        <v>414</v>
      </c>
      <c r="EP21">
        <v>383</v>
      </c>
      <c r="ER21">
        <v>185</v>
      </c>
      <c r="EV21">
        <v>140</v>
      </c>
      <c r="EX21">
        <v>240</v>
      </c>
      <c r="FB21">
        <v>1001</v>
      </c>
      <c r="FC21">
        <v>2</v>
      </c>
      <c r="FD21">
        <v>169</v>
      </c>
      <c r="FH21">
        <v>272</v>
      </c>
      <c r="FJ21">
        <v>165</v>
      </c>
      <c r="FN21">
        <v>203</v>
      </c>
      <c r="FP21">
        <v>117</v>
      </c>
      <c r="FT21">
        <v>191</v>
      </c>
      <c r="FV21">
        <v>216</v>
      </c>
      <c r="FZ21">
        <v>90</v>
      </c>
      <c r="GB21">
        <v>188</v>
      </c>
      <c r="GF21">
        <v>189</v>
      </c>
      <c r="GH21">
        <v>152</v>
      </c>
      <c r="GL21">
        <v>60</v>
      </c>
      <c r="GN21">
        <v>230</v>
      </c>
      <c r="GR21">
        <v>290</v>
      </c>
      <c r="GS21">
        <v>20</v>
      </c>
    </row>
    <row r="22" spans="1:201" ht="28.8" x14ac:dyDescent="0.3">
      <c r="A22" s="14" t="s">
        <v>6</v>
      </c>
      <c r="B22">
        <v>0</v>
      </c>
      <c r="H22">
        <v>35</v>
      </c>
      <c r="J22">
        <v>34</v>
      </c>
      <c r="N22">
        <v>34</v>
      </c>
      <c r="P22">
        <v>30</v>
      </c>
      <c r="T22">
        <v>71</v>
      </c>
      <c r="V22">
        <v>26</v>
      </c>
      <c r="Z22">
        <v>46</v>
      </c>
      <c r="AB22">
        <v>79</v>
      </c>
      <c r="AF22">
        <v>41</v>
      </c>
      <c r="AH22">
        <v>164</v>
      </c>
      <c r="AL22">
        <v>101</v>
      </c>
      <c r="AN22">
        <v>15</v>
      </c>
      <c r="AR22">
        <v>131</v>
      </c>
      <c r="AT22">
        <v>46</v>
      </c>
      <c r="AX22">
        <v>97</v>
      </c>
      <c r="AZ22">
        <v>123</v>
      </c>
      <c r="BD22">
        <v>292</v>
      </c>
      <c r="BF22">
        <v>175</v>
      </c>
      <c r="BJ22">
        <v>64</v>
      </c>
      <c r="BK22">
        <v>2</v>
      </c>
      <c r="BL22">
        <v>218</v>
      </c>
      <c r="BP22">
        <v>157</v>
      </c>
      <c r="BQ22">
        <v>9</v>
      </c>
      <c r="BR22">
        <v>119</v>
      </c>
      <c r="BU22">
        <v>1</v>
      </c>
      <c r="BV22">
        <v>77</v>
      </c>
      <c r="BX22">
        <v>1265</v>
      </c>
      <c r="CB22">
        <v>118</v>
      </c>
      <c r="CD22">
        <v>292</v>
      </c>
      <c r="CH22">
        <v>94</v>
      </c>
      <c r="CI22">
        <v>1</v>
      </c>
      <c r="CJ22">
        <v>338</v>
      </c>
      <c r="CN22">
        <v>75</v>
      </c>
      <c r="CP22">
        <v>306</v>
      </c>
      <c r="CT22">
        <v>88</v>
      </c>
      <c r="CV22">
        <v>734</v>
      </c>
      <c r="CY22">
        <v>1</v>
      </c>
      <c r="CZ22">
        <v>88</v>
      </c>
      <c r="DB22">
        <v>438</v>
      </c>
      <c r="DF22">
        <v>78</v>
      </c>
      <c r="DH22">
        <v>319</v>
      </c>
      <c r="DL22">
        <v>389</v>
      </c>
      <c r="DN22">
        <v>316</v>
      </c>
      <c r="DQ22">
        <v>1</v>
      </c>
      <c r="DR22">
        <v>52</v>
      </c>
      <c r="DT22">
        <v>210</v>
      </c>
      <c r="DX22">
        <v>65</v>
      </c>
      <c r="DZ22">
        <v>200</v>
      </c>
      <c r="ED22">
        <v>57</v>
      </c>
      <c r="EF22">
        <v>230</v>
      </c>
      <c r="EJ22">
        <v>137</v>
      </c>
      <c r="EK22">
        <v>14</v>
      </c>
      <c r="EL22">
        <v>263</v>
      </c>
      <c r="EP22">
        <v>450</v>
      </c>
      <c r="ER22">
        <v>455</v>
      </c>
      <c r="EU22">
        <v>4</v>
      </c>
      <c r="EV22">
        <v>107</v>
      </c>
      <c r="EX22">
        <v>353</v>
      </c>
      <c r="FB22">
        <v>939</v>
      </c>
      <c r="FD22">
        <v>259</v>
      </c>
      <c r="FE22">
        <v>2</v>
      </c>
      <c r="FH22">
        <v>238</v>
      </c>
      <c r="FJ22">
        <v>415</v>
      </c>
      <c r="FN22">
        <v>487</v>
      </c>
      <c r="FP22">
        <v>202</v>
      </c>
      <c r="FT22">
        <v>287</v>
      </c>
      <c r="FV22">
        <v>772</v>
      </c>
      <c r="FY22">
        <v>1</v>
      </c>
      <c r="FZ22">
        <v>49</v>
      </c>
      <c r="GB22">
        <v>295</v>
      </c>
      <c r="GE22">
        <v>1</v>
      </c>
      <c r="GF22">
        <v>286</v>
      </c>
      <c r="GH22">
        <v>288</v>
      </c>
      <c r="GL22">
        <v>154</v>
      </c>
      <c r="GN22">
        <v>132</v>
      </c>
      <c r="GQ22">
        <v>1</v>
      </c>
      <c r="GR22">
        <v>287</v>
      </c>
      <c r="GS22">
        <v>21</v>
      </c>
    </row>
    <row r="23" spans="1:201" x14ac:dyDescent="0.3">
      <c r="A23" s="14" t="s">
        <v>25</v>
      </c>
      <c r="B23">
        <v>7</v>
      </c>
      <c r="D23">
        <v>125</v>
      </c>
      <c r="H23">
        <v>52</v>
      </c>
      <c r="J23">
        <v>243</v>
      </c>
      <c r="N23">
        <v>81</v>
      </c>
      <c r="O23">
        <v>0</v>
      </c>
      <c r="P23">
        <v>73</v>
      </c>
      <c r="T23">
        <v>64</v>
      </c>
      <c r="U23">
        <v>2</v>
      </c>
      <c r="V23">
        <v>159</v>
      </c>
      <c r="Z23">
        <v>83</v>
      </c>
      <c r="AB23">
        <v>148</v>
      </c>
      <c r="AF23">
        <v>43</v>
      </c>
      <c r="AH23">
        <v>86</v>
      </c>
      <c r="AL23">
        <v>34</v>
      </c>
      <c r="AN23">
        <v>298</v>
      </c>
      <c r="AR23">
        <v>43</v>
      </c>
      <c r="AT23">
        <v>183</v>
      </c>
      <c r="AX23">
        <v>135</v>
      </c>
      <c r="AZ23">
        <v>230</v>
      </c>
      <c r="BD23">
        <v>28</v>
      </c>
      <c r="BF23">
        <v>151</v>
      </c>
      <c r="BJ23">
        <v>26</v>
      </c>
      <c r="BL23">
        <v>62</v>
      </c>
      <c r="BP23">
        <v>56</v>
      </c>
      <c r="BR23">
        <v>78</v>
      </c>
      <c r="BV23">
        <v>818</v>
      </c>
      <c r="BX23">
        <v>427</v>
      </c>
      <c r="CB23">
        <v>170</v>
      </c>
      <c r="CD23">
        <v>129</v>
      </c>
      <c r="CH23">
        <v>56</v>
      </c>
      <c r="CJ23">
        <v>190</v>
      </c>
      <c r="CN23">
        <v>82</v>
      </c>
      <c r="CP23">
        <v>478</v>
      </c>
      <c r="CT23">
        <v>104</v>
      </c>
      <c r="CV23">
        <v>292</v>
      </c>
      <c r="CZ23">
        <v>97</v>
      </c>
      <c r="DB23">
        <v>243</v>
      </c>
      <c r="DF23">
        <v>24</v>
      </c>
      <c r="DH23">
        <v>343</v>
      </c>
      <c r="DL23">
        <v>203</v>
      </c>
      <c r="DN23">
        <v>129</v>
      </c>
      <c r="DR23">
        <v>88</v>
      </c>
      <c r="DS23">
        <v>4</v>
      </c>
      <c r="DT23">
        <v>748</v>
      </c>
      <c r="DX23">
        <v>295</v>
      </c>
      <c r="DZ23">
        <v>282</v>
      </c>
      <c r="ED23">
        <v>287</v>
      </c>
      <c r="EF23">
        <v>178</v>
      </c>
      <c r="EJ23">
        <v>285</v>
      </c>
      <c r="EL23">
        <v>1066</v>
      </c>
      <c r="EP23">
        <v>93</v>
      </c>
      <c r="ER23">
        <v>241</v>
      </c>
      <c r="EV23">
        <v>96</v>
      </c>
      <c r="EX23">
        <v>148</v>
      </c>
      <c r="FB23">
        <v>463</v>
      </c>
      <c r="FC23">
        <v>2</v>
      </c>
      <c r="FD23">
        <v>449</v>
      </c>
      <c r="FH23">
        <v>199</v>
      </c>
      <c r="FI23">
        <v>26</v>
      </c>
      <c r="FJ23">
        <v>206</v>
      </c>
      <c r="FN23">
        <v>133</v>
      </c>
      <c r="FO23">
        <v>2</v>
      </c>
      <c r="FP23">
        <v>183</v>
      </c>
      <c r="FT23">
        <v>259</v>
      </c>
      <c r="FU23">
        <v>10</v>
      </c>
      <c r="FV23">
        <v>174</v>
      </c>
      <c r="FW23">
        <v>3</v>
      </c>
      <c r="FZ23">
        <v>67</v>
      </c>
      <c r="GA23">
        <v>13</v>
      </c>
      <c r="GB23">
        <v>112</v>
      </c>
      <c r="GF23">
        <v>48</v>
      </c>
      <c r="GG23">
        <v>67</v>
      </c>
      <c r="GH23">
        <v>216</v>
      </c>
      <c r="GK23">
        <v>6</v>
      </c>
      <c r="GL23">
        <v>68</v>
      </c>
      <c r="GM23">
        <v>10</v>
      </c>
      <c r="GN23">
        <v>177</v>
      </c>
      <c r="GR23">
        <v>255</v>
      </c>
      <c r="GS23">
        <v>22</v>
      </c>
    </row>
    <row r="24" spans="1:201" x14ac:dyDescent="0.3">
      <c r="A24" s="14" t="s">
        <v>17</v>
      </c>
      <c r="B24">
        <v>8</v>
      </c>
      <c r="D24">
        <v>21</v>
      </c>
      <c r="H24">
        <v>49</v>
      </c>
      <c r="I24">
        <v>0</v>
      </c>
      <c r="J24">
        <v>106</v>
      </c>
      <c r="N24">
        <v>46</v>
      </c>
      <c r="O24">
        <v>0</v>
      </c>
      <c r="P24">
        <v>84</v>
      </c>
      <c r="T24">
        <v>197</v>
      </c>
      <c r="U24">
        <v>0</v>
      </c>
      <c r="V24">
        <v>16</v>
      </c>
      <c r="Z24">
        <v>187</v>
      </c>
      <c r="AB24">
        <v>96</v>
      </c>
      <c r="AF24">
        <v>29</v>
      </c>
      <c r="AH24">
        <v>44</v>
      </c>
      <c r="AL24">
        <v>342</v>
      </c>
      <c r="AN24">
        <v>75</v>
      </c>
      <c r="AR24">
        <v>55</v>
      </c>
      <c r="AT24">
        <v>33</v>
      </c>
      <c r="AX24">
        <v>18</v>
      </c>
      <c r="AZ24">
        <v>357</v>
      </c>
      <c r="BD24">
        <v>26</v>
      </c>
      <c r="BF24">
        <v>42</v>
      </c>
      <c r="BJ24">
        <v>25</v>
      </c>
      <c r="BL24">
        <v>120</v>
      </c>
      <c r="BP24">
        <v>47</v>
      </c>
      <c r="BR24">
        <v>69</v>
      </c>
      <c r="BV24">
        <v>27</v>
      </c>
      <c r="BX24">
        <v>58</v>
      </c>
      <c r="CB24">
        <v>24</v>
      </c>
      <c r="CD24">
        <v>147</v>
      </c>
      <c r="CH24">
        <v>72</v>
      </c>
      <c r="CJ24">
        <v>80</v>
      </c>
      <c r="CN24">
        <v>15</v>
      </c>
      <c r="CP24">
        <v>41</v>
      </c>
      <c r="CT24">
        <v>12</v>
      </c>
      <c r="CV24">
        <v>77</v>
      </c>
      <c r="CZ24">
        <v>5</v>
      </c>
      <c r="DB24">
        <v>47</v>
      </c>
      <c r="DF24">
        <v>25</v>
      </c>
      <c r="DH24">
        <v>27</v>
      </c>
      <c r="DL24">
        <v>15</v>
      </c>
      <c r="DN24">
        <v>21</v>
      </c>
      <c r="DR24">
        <v>22</v>
      </c>
      <c r="DT24">
        <v>21</v>
      </c>
      <c r="DX24">
        <v>7</v>
      </c>
      <c r="DZ24">
        <v>8</v>
      </c>
      <c r="ED24">
        <v>8</v>
      </c>
      <c r="EF24">
        <v>25</v>
      </c>
      <c r="EJ24">
        <v>29</v>
      </c>
      <c r="EL24">
        <v>394</v>
      </c>
      <c r="EP24">
        <v>84</v>
      </c>
      <c r="ER24">
        <v>143</v>
      </c>
      <c r="EV24">
        <v>282</v>
      </c>
      <c r="EW24">
        <v>1</v>
      </c>
      <c r="EX24">
        <v>312</v>
      </c>
      <c r="FB24">
        <v>188</v>
      </c>
      <c r="FC24">
        <v>0</v>
      </c>
      <c r="FD24">
        <v>277</v>
      </c>
      <c r="FE24">
        <v>0</v>
      </c>
      <c r="FH24">
        <v>105</v>
      </c>
      <c r="FI24">
        <v>0</v>
      </c>
      <c r="FJ24">
        <v>297</v>
      </c>
      <c r="FK24">
        <v>0</v>
      </c>
      <c r="FN24">
        <v>283</v>
      </c>
      <c r="FP24">
        <v>96</v>
      </c>
      <c r="FS24">
        <v>1</v>
      </c>
      <c r="FT24">
        <v>206</v>
      </c>
      <c r="FU24">
        <v>0</v>
      </c>
      <c r="FV24">
        <v>115</v>
      </c>
      <c r="FW24">
        <v>0</v>
      </c>
      <c r="FZ24">
        <v>115</v>
      </c>
      <c r="GA24">
        <v>0</v>
      </c>
      <c r="GB24">
        <v>153</v>
      </c>
      <c r="GC24">
        <v>0</v>
      </c>
      <c r="GF24">
        <v>132</v>
      </c>
      <c r="GH24">
        <v>150</v>
      </c>
      <c r="GK24">
        <v>0</v>
      </c>
      <c r="GL24">
        <v>85</v>
      </c>
      <c r="GM24">
        <v>0</v>
      </c>
      <c r="GN24">
        <v>150</v>
      </c>
      <c r="GR24">
        <v>235</v>
      </c>
      <c r="GS24">
        <v>23</v>
      </c>
    </row>
    <row r="25" spans="1:201" x14ac:dyDescent="0.3">
      <c r="A25" s="14" t="s">
        <v>194</v>
      </c>
      <c r="B25">
        <v>0</v>
      </c>
      <c r="D25">
        <v>18</v>
      </c>
      <c r="H25">
        <v>4</v>
      </c>
      <c r="J25">
        <v>5</v>
      </c>
      <c r="N25">
        <v>29</v>
      </c>
      <c r="P25">
        <v>2</v>
      </c>
      <c r="T25">
        <v>1</v>
      </c>
      <c r="V25">
        <v>14</v>
      </c>
      <c r="Z25">
        <v>6</v>
      </c>
      <c r="AB25">
        <v>3</v>
      </c>
      <c r="AF25">
        <v>3</v>
      </c>
      <c r="AH25">
        <v>21</v>
      </c>
      <c r="AL25">
        <v>6</v>
      </c>
      <c r="AN25">
        <v>7</v>
      </c>
      <c r="AR25">
        <v>5</v>
      </c>
      <c r="AT25">
        <v>18</v>
      </c>
      <c r="AX25">
        <v>10</v>
      </c>
      <c r="AZ25">
        <v>31</v>
      </c>
      <c r="BD25">
        <v>28</v>
      </c>
      <c r="BF25">
        <v>14</v>
      </c>
      <c r="BJ25">
        <v>56</v>
      </c>
      <c r="BL25">
        <v>9</v>
      </c>
      <c r="BP25">
        <v>9</v>
      </c>
      <c r="BR25">
        <v>24</v>
      </c>
      <c r="BV25">
        <v>32</v>
      </c>
      <c r="BX25">
        <v>39</v>
      </c>
      <c r="CB25">
        <v>37</v>
      </c>
      <c r="CD25">
        <v>27</v>
      </c>
      <c r="CH25">
        <v>50</v>
      </c>
      <c r="CJ25">
        <v>59</v>
      </c>
      <c r="CN25">
        <v>61</v>
      </c>
      <c r="CP25">
        <v>37</v>
      </c>
      <c r="CT25">
        <v>48</v>
      </c>
      <c r="CV25">
        <v>32</v>
      </c>
      <c r="CZ25">
        <v>23</v>
      </c>
      <c r="DB25">
        <v>73</v>
      </c>
      <c r="DF25">
        <v>11</v>
      </c>
      <c r="DH25">
        <v>104</v>
      </c>
      <c r="DL25">
        <v>26</v>
      </c>
      <c r="DN25">
        <v>91</v>
      </c>
      <c r="DR25">
        <v>28</v>
      </c>
      <c r="DT25">
        <v>94</v>
      </c>
      <c r="DX25">
        <v>25</v>
      </c>
      <c r="DZ25">
        <v>51</v>
      </c>
      <c r="ED25">
        <v>51</v>
      </c>
      <c r="EF25">
        <v>125</v>
      </c>
      <c r="EJ25">
        <v>124</v>
      </c>
      <c r="EL25">
        <v>92</v>
      </c>
      <c r="EP25">
        <v>82</v>
      </c>
      <c r="ER25">
        <v>311</v>
      </c>
      <c r="EV25">
        <v>96</v>
      </c>
      <c r="EX25">
        <v>68</v>
      </c>
      <c r="EY25">
        <v>2</v>
      </c>
      <c r="FB25">
        <v>80</v>
      </c>
      <c r="FC25">
        <v>7</v>
      </c>
      <c r="FD25">
        <v>74</v>
      </c>
      <c r="FH25">
        <v>169</v>
      </c>
      <c r="FJ25">
        <v>64</v>
      </c>
      <c r="FN25">
        <v>102</v>
      </c>
      <c r="FP25">
        <v>151</v>
      </c>
      <c r="FT25">
        <v>101</v>
      </c>
      <c r="FV25">
        <v>51</v>
      </c>
      <c r="FZ25">
        <v>23</v>
      </c>
      <c r="GB25">
        <v>88</v>
      </c>
      <c r="GF25">
        <v>74</v>
      </c>
      <c r="GH25">
        <v>70</v>
      </c>
      <c r="GL25">
        <v>122</v>
      </c>
      <c r="GN25">
        <v>87</v>
      </c>
      <c r="GR25">
        <v>209</v>
      </c>
      <c r="GS25">
        <v>24</v>
      </c>
    </row>
    <row r="26" spans="1:201" x14ac:dyDescent="0.3">
      <c r="A26" s="14" t="s">
        <v>27</v>
      </c>
      <c r="B26">
        <v>0</v>
      </c>
      <c r="D26">
        <v>22</v>
      </c>
      <c r="H26">
        <v>38</v>
      </c>
      <c r="I26">
        <v>1</v>
      </c>
      <c r="J26">
        <v>155</v>
      </c>
      <c r="N26">
        <v>19</v>
      </c>
      <c r="O26">
        <v>0</v>
      </c>
      <c r="P26">
        <v>192</v>
      </c>
      <c r="Q26">
        <v>0</v>
      </c>
      <c r="T26">
        <v>87</v>
      </c>
      <c r="U26">
        <v>0</v>
      </c>
      <c r="V26">
        <v>637</v>
      </c>
      <c r="Y26">
        <v>1</v>
      </c>
      <c r="Z26">
        <v>21</v>
      </c>
      <c r="AB26">
        <v>169</v>
      </c>
      <c r="AF26">
        <v>141</v>
      </c>
      <c r="AG26">
        <v>1</v>
      </c>
      <c r="AH26">
        <v>322</v>
      </c>
      <c r="AL26">
        <v>119</v>
      </c>
      <c r="AN26">
        <v>416</v>
      </c>
      <c r="AR26">
        <v>271</v>
      </c>
      <c r="AT26">
        <v>207</v>
      </c>
      <c r="AX26">
        <v>150</v>
      </c>
      <c r="AY26">
        <v>2</v>
      </c>
      <c r="AZ26">
        <v>281</v>
      </c>
      <c r="BD26">
        <v>114</v>
      </c>
      <c r="BF26">
        <v>151</v>
      </c>
      <c r="BJ26">
        <v>104</v>
      </c>
      <c r="BL26">
        <v>212</v>
      </c>
      <c r="BP26">
        <v>56</v>
      </c>
      <c r="BR26">
        <v>190</v>
      </c>
      <c r="BV26">
        <v>122</v>
      </c>
      <c r="BX26">
        <v>1044</v>
      </c>
      <c r="CB26">
        <v>202</v>
      </c>
      <c r="CD26">
        <v>954</v>
      </c>
      <c r="CH26">
        <v>118</v>
      </c>
      <c r="CJ26">
        <v>345</v>
      </c>
      <c r="CN26">
        <v>283</v>
      </c>
      <c r="CO26">
        <v>10</v>
      </c>
      <c r="CP26">
        <v>457</v>
      </c>
      <c r="CS26">
        <v>4</v>
      </c>
      <c r="CT26">
        <v>213</v>
      </c>
      <c r="CV26">
        <v>209</v>
      </c>
      <c r="CZ26">
        <v>75</v>
      </c>
      <c r="DB26">
        <v>470</v>
      </c>
      <c r="DF26">
        <v>74</v>
      </c>
      <c r="DH26">
        <v>336</v>
      </c>
      <c r="DL26">
        <v>179</v>
      </c>
      <c r="DN26">
        <v>193</v>
      </c>
      <c r="DR26">
        <v>95</v>
      </c>
      <c r="DT26">
        <v>379</v>
      </c>
      <c r="DX26">
        <v>134</v>
      </c>
      <c r="DY26">
        <v>1</v>
      </c>
      <c r="DZ26">
        <v>397</v>
      </c>
      <c r="ED26">
        <v>216</v>
      </c>
      <c r="EF26">
        <v>312</v>
      </c>
      <c r="EJ26">
        <v>273</v>
      </c>
      <c r="EL26">
        <v>179</v>
      </c>
      <c r="EM26">
        <v>1</v>
      </c>
      <c r="EP26">
        <v>110</v>
      </c>
      <c r="ER26">
        <v>299</v>
      </c>
      <c r="EV26">
        <v>146</v>
      </c>
      <c r="EX26">
        <v>216</v>
      </c>
      <c r="FA26">
        <v>4</v>
      </c>
      <c r="FB26">
        <v>131</v>
      </c>
      <c r="FD26">
        <v>213</v>
      </c>
      <c r="FH26">
        <v>132</v>
      </c>
      <c r="FJ26">
        <v>152</v>
      </c>
      <c r="FN26">
        <v>333</v>
      </c>
      <c r="FP26">
        <v>101</v>
      </c>
      <c r="FT26">
        <v>175</v>
      </c>
      <c r="FU26">
        <v>1</v>
      </c>
      <c r="FV26">
        <v>94</v>
      </c>
      <c r="FW26">
        <v>1</v>
      </c>
      <c r="FY26">
        <v>3</v>
      </c>
      <c r="FZ26">
        <v>111</v>
      </c>
      <c r="GB26">
        <v>87</v>
      </c>
      <c r="GF26">
        <v>74</v>
      </c>
      <c r="GH26">
        <v>119</v>
      </c>
      <c r="GK26">
        <v>1</v>
      </c>
      <c r="GL26">
        <v>52</v>
      </c>
      <c r="GN26">
        <v>100</v>
      </c>
      <c r="GR26">
        <v>152</v>
      </c>
      <c r="GS26">
        <v>25</v>
      </c>
    </row>
    <row r="27" spans="1:201" x14ac:dyDescent="0.3">
      <c r="A27" s="14" t="s">
        <v>30</v>
      </c>
      <c r="B27">
        <v>0</v>
      </c>
      <c r="H27">
        <v>9</v>
      </c>
      <c r="J27">
        <v>6</v>
      </c>
      <c r="N27">
        <v>41</v>
      </c>
      <c r="P27">
        <v>261</v>
      </c>
      <c r="T27">
        <v>25</v>
      </c>
      <c r="V27">
        <v>1430</v>
      </c>
      <c r="Z27">
        <v>13</v>
      </c>
      <c r="AB27">
        <v>34</v>
      </c>
      <c r="AF27">
        <v>58</v>
      </c>
      <c r="AH27">
        <v>662</v>
      </c>
      <c r="AI27">
        <v>1</v>
      </c>
      <c r="AL27">
        <v>47</v>
      </c>
      <c r="AN27">
        <v>127</v>
      </c>
      <c r="AR27">
        <v>87</v>
      </c>
      <c r="AT27">
        <v>271</v>
      </c>
      <c r="AX27">
        <v>145</v>
      </c>
      <c r="AZ27">
        <v>358</v>
      </c>
      <c r="BD27">
        <v>101</v>
      </c>
      <c r="BF27">
        <v>442</v>
      </c>
      <c r="BJ27">
        <v>61</v>
      </c>
      <c r="BL27">
        <v>428</v>
      </c>
      <c r="BP27">
        <v>88</v>
      </c>
      <c r="BR27">
        <v>250</v>
      </c>
      <c r="BV27">
        <v>21</v>
      </c>
      <c r="BX27">
        <v>1539</v>
      </c>
      <c r="CB27">
        <v>62</v>
      </c>
      <c r="CD27">
        <v>542</v>
      </c>
      <c r="CH27">
        <v>199</v>
      </c>
      <c r="CI27">
        <v>1</v>
      </c>
      <c r="CJ27">
        <v>360</v>
      </c>
      <c r="CN27">
        <v>85</v>
      </c>
      <c r="CP27">
        <v>1606</v>
      </c>
      <c r="CS27">
        <v>4</v>
      </c>
      <c r="CT27">
        <v>50</v>
      </c>
      <c r="CV27">
        <v>164</v>
      </c>
      <c r="CZ27">
        <v>52</v>
      </c>
      <c r="DB27">
        <v>496</v>
      </c>
      <c r="DF27">
        <v>80</v>
      </c>
      <c r="DH27">
        <v>220</v>
      </c>
      <c r="DL27">
        <v>60</v>
      </c>
      <c r="DN27">
        <v>217</v>
      </c>
      <c r="DR27">
        <v>54</v>
      </c>
      <c r="DT27">
        <v>247</v>
      </c>
      <c r="DX27">
        <v>18</v>
      </c>
      <c r="DZ27">
        <v>95</v>
      </c>
      <c r="ED27">
        <v>21</v>
      </c>
      <c r="EF27">
        <v>125</v>
      </c>
      <c r="EJ27">
        <v>64</v>
      </c>
      <c r="EL27">
        <v>138</v>
      </c>
      <c r="EP27">
        <v>299</v>
      </c>
      <c r="ER27">
        <v>110</v>
      </c>
      <c r="EV27">
        <v>177</v>
      </c>
      <c r="EX27">
        <v>185</v>
      </c>
      <c r="FA27">
        <v>2</v>
      </c>
      <c r="FB27">
        <v>74</v>
      </c>
      <c r="FC27">
        <v>1</v>
      </c>
      <c r="FD27">
        <v>631</v>
      </c>
      <c r="FH27">
        <v>35</v>
      </c>
      <c r="FJ27">
        <v>586</v>
      </c>
      <c r="FN27">
        <v>349</v>
      </c>
      <c r="FP27">
        <v>437</v>
      </c>
      <c r="FT27">
        <v>349</v>
      </c>
      <c r="FV27">
        <v>172</v>
      </c>
      <c r="FZ27">
        <v>225</v>
      </c>
      <c r="GB27">
        <v>292</v>
      </c>
      <c r="GF27">
        <v>33</v>
      </c>
      <c r="GH27">
        <v>252</v>
      </c>
      <c r="GL27">
        <v>8</v>
      </c>
      <c r="GN27">
        <v>113</v>
      </c>
      <c r="GQ27">
        <v>4</v>
      </c>
      <c r="GR27">
        <v>125</v>
      </c>
      <c r="GS27">
        <v>26</v>
      </c>
    </row>
    <row r="28" spans="1:201" x14ac:dyDescent="0.3">
      <c r="A28" s="14" t="s">
        <v>33</v>
      </c>
      <c r="EP28">
        <v>152</v>
      </c>
      <c r="ER28">
        <v>98</v>
      </c>
      <c r="EV28">
        <v>28</v>
      </c>
      <c r="EX28">
        <v>111</v>
      </c>
      <c r="FB28">
        <v>60</v>
      </c>
      <c r="FD28">
        <v>124</v>
      </c>
      <c r="FH28">
        <v>52</v>
      </c>
      <c r="FJ28">
        <v>56</v>
      </c>
      <c r="FN28">
        <v>33</v>
      </c>
      <c r="FP28">
        <v>57</v>
      </c>
      <c r="FT28">
        <v>45</v>
      </c>
      <c r="FV28">
        <v>116</v>
      </c>
      <c r="FZ28">
        <v>36</v>
      </c>
      <c r="GB28">
        <v>70</v>
      </c>
      <c r="GF28">
        <v>35</v>
      </c>
      <c r="GH28">
        <v>109</v>
      </c>
      <c r="GL28">
        <v>37</v>
      </c>
      <c r="GN28">
        <v>85</v>
      </c>
      <c r="GR28">
        <v>122</v>
      </c>
      <c r="GS28">
        <v>27</v>
      </c>
    </row>
    <row r="29" spans="1:201" x14ac:dyDescent="0.3">
      <c r="A29" s="14" t="s">
        <v>23</v>
      </c>
      <c r="B29">
        <v>1</v>
      </c>
      <c r="D29">
        <v>3</v>
      </c>
      <c r="H29">
        <v>23</v>
      </c>
      <c r="I29">
        <v>0</v>
      </c>
      <c r="J29">
        <v>77</v>
      </c>
      <c r="N29">
        <v>26</v>
      </c>
      <c r="O29">
        <v>0</v>
      </c>
      <c r="P29">
        <v>37</v>
      </c>
      <c r="T29">
        <v>96</v>
      </c>
      <c r="V29">
        <v>12</v>
      </c>
      <c r="Z29">
        <v>12</v>
      </c>
      <c r="AB29">
        <v>82</v>
      </c>
      <c r="AF29">
        <v>32</v>
      </c>
      <c r="AH29">
        <v>57</v>
      </c>
      <c r="AL29">
        <v>16</v>
      </c>
      <c r="AN29">
        <v>21</v>
      </c>
      <c r="AR29">
        <v>19</v>
      </c>
      <c r="AT29">
        <v>83</v>
      </c>
      <c r="AX29">
        <v>18</v>
      </c>
      <c r="AZ29">
        <v>31</v>
      </c>
      <c r="BD29">
        <v>102</v>
      </c>
      <c r="BF29">
        <v>51</v>
      </c>
      <c r="BJ29">
        <v>39</v>
      </c>
      <c r="BL29">
        <v>56</v>
      </c>
      <c r="BP29">
        <v>46</v>
      </c>
      <c r="BR29">
        <v>22</v>
      </c>
      <c r="BV29">
        <v>2</v>
      </c>
      <c r="BX29">
        <v>57</v>
      </c>
      <c r="CB29">
        <v>5</v>
      </c>
      <c r="CD29">
        <v>59</v>
      </c>
      <c r="CH29">
        <v>12</v>
      </c>
      <c r="CI29">
        <v>0</v>
      </c>
      <c r="CJ29">
        <v>35</v>
      </c>
      <c r="CN29">
        <v>755</v>
      </c>
      <c r="CP29">
        <v>66</v>
      </c>
      <c r="CT29">
        <v>44</v>
      </c>
      <c r="CV29">
        <v>8</v>
      </c>
      <c r="CZ29">
        <v>27</v>
      </c>
      <c r="DA29">
        <v>0</v>
      </c>
      <c r="DB29">
        <v>8</v>
      </c>
      <c r="DF29">
        <v>52</v>
      </c>
      <c r="DH29">
        <v>7</v>
      </c>
      <c r="DL29">
        <v>20</v>
      </c>
      <c r="DM29">
        <v>1</v>
      </c>
      <c r="DN29">
        <v>29</v>
      </c>
      <c r="DR29">
        <v>47</v>
      </c>
      <c r="DS29">
        <v>0</v>
      </c>
      <c r="DT29">
        <v>3</v>
      </c>
      <c r="DX29">
        <v>64</v>
      </c>
      <c r="DY29">
        <v>0</v>
      </c>
      <c r="DZ29">
        <v>60</v>
      </c>
      <c r="ED29">
        <v>249</v>
      </c>
      <c r="EF29">
        <v>25</v>
      </c>
      <c r="EJ29">
        <v>37</v>
      </c>
      <c r="EK29">
        <v>0</v>
      </c>
      <c r="EL29">
        <v>12</v>
      </c>
      <c r="EP29">
        <v>20</v>
      </c>
      <c r="EQ29">
        <v>0</v>
      </c>
      <c r="ER29">
        <v>26</v>
      </c>
      <c r="EV29">
        <v>14</v>
      </c>
      <c r="EX29">
        <v>0</v>
      </c>
      <c r="FB29">
        <v>32</v>
      </c>
      <c r="FD29">
        <v>132</v>
      </c>
      <c r="FH29">
        <v>66</v>
      </c>
      <c r="FJ29">
        <v>15</v>
      </c>
      <c r="FN29">
        <v>43</v>
      </c>
      <c r="FP29">
        <v>122</v>
      </c>
      <c r="FT29">
        <v>186</v>
      </c>
      <c r="FV29">
        <v>47</v>
      </c>
      <c r="FZ29">
        <v>89</v>
      </c>
      <c r="GB29">
        <v>12</v>
      </c>
      <c r="GF29">
        <v>59</v>
      </c>
      <c r="GG29">
        <v>0</v>
      </c>
      <c r="GH29">
        <v>48</v>
      </c>
      <c r="GL29">
        <v>54</v>
      </c>
      <c r="GM29">
        <v>1</v>
      </c>
      <c r="GN29">
        <v>32</v>
      </c>
      <c r="GR29">
        <v>87</v>
      </c>
      <c r="GS29">
        <v>28</v>
      </c>
    </row>
    <row r="30" spans="1:201" x14ac:dyDescent="0.3">
      <c r="A30" s="14" t="s">
        <v>29</v>
      </c>
      <c r="B30">
        <v>3</v>
      </c>
      <c r="D30">
        <v>1</v>
      </c>
      <c r="H30">
        <v>19</v>
      </c>
      <c r="J30">
        <v>69</v>
      </c>
      <c r="N30">
        <v>26</v>
      </c>
      <c r="P30">
        <v>15</v>
      </c>
      <c r="T30">
        <v>50</v>
      </c>
      <c r="V30">
        <v>27</v>
      </c>
      <c r="Z30">
        <v>121</v>
      </c>
      <c r="AB30">
        <v>290</v>
      </c>
      <c r="AF30">
        <v>23</v>
      </c>
      <c r="AH30">
        <v>117</v>
      </c>
      <c r="AL30">
        <v>14</v>
      </c>
      <c r="AN30">
        <v>124</v>
      </c>
      <c r="AR30">
        <v>96</v>
      </c>
      <c r="AS30">
        <v>2</v>
      </c>
      <c r="AT30">
        <v>88</v>
      </c>
      <c r="AX30">
        <v>34</v>
      </c>
      <c r="AY30">
        <v>2</v>
      </c>
      <c r="AZ30">
        <v>26</v>
      </c>
      <c r="BD30">
        <v>56</v>
      </c>
      <c r="BF30">
        <v>110</v>
      </c>
      <c r="BJ30">
        <v>44</v>
      </c>
      <c r="BK30">
        <v>1</v>
      </c>
      <c r="BL30">
        <v>68</v>
      </c>
      <c r="BO30">
        <v>1</v>
      </c>
      <c r="BP30">
        <v>39</v>
      </c>
      <c r="BR30">
        <v>94</v>
      </c>
      <c r="BV30">
        <v>26</v>
      </c>
      <c r="BX30">
        <v>215</v>
      </c>
      <c r="CB30">
        <v>10</v>
      </c>
      <c r="CD30">
        <v>74</v>
      </c>
      <c r="CH30">
        <v>22</v>
      </c>
      <c r="CJ30">
        <v>225</v>
      </c>
      <c r="CN30">
        <v>20</v>
      </c>
      <c r="CP30">
        <v>125</v>
      </c>
      <c r="CT30">
        <v>86</v>
      </c>
      <c r="CV30">
        <v>59</v>
      </c>
      <c r="CZ30">
        <v>19</v>
      </c>
      <c r="DB30">
        <v>190</v>
      </c>
      <c r="DF30">
        <v>48</v>
      </c>
      <c r="DH30">
        <v>132</v>
      </c>
      <c r="DL30">
        <v>24</v>
      </c>
      <c r="DN30">
        <v>145</v>
      </c>
      <c r="DR30">
        <v>36</v>
      </c>
      <c r="DT30">
        <v>323</v>
      </c>
      <c r="DX30">
        <v>93</v>
      </c>
      <c r="DZ30">
        <v>60</v>
      </c>
      <c r="ED30">
        <v>60</v>
      </c>
      <c r="EF30">
        <v>100</v>
      </c>
      <c r="EJ30">
        <v>140</v>
      </c>
      <c r="EK30">
        <v>9</v>
      </c>
      <c r="EL30">
        <v>125</v>
      </c>
      <c r="EO30">
        <v>8</v>
      </c>
      <c r="EP30">
        <v>88</v>
      </c>
      <c r="ER30">
        <v>238</v>
      </c>
      <c r="ES30">
        <v>2</v>
      </c>
      <c r="EV30">
        <v>124</v>
      </c>
      <c r="EX30">
        <v>67</v>
      </c>
      <c r="EY30">
        <v>1</v>
      </c>
      <c r="FA30">
        <v>2</v>
      </c>
      <c r="FB30">
        <v>80</v>
      </c>
      <c r="FC30">
        <v>1</v>
      </c>
      <c r="FD30">
        <v>61</v>
      </c>
      <c r="FG30">
        <v>1</v>
      </c>
      <c r="FH30">
        <v>120</v>
      </c>
      <c r="FJ30">
        <v>148</v>
      </c>
      <c r="FM30">
        <v>2</v>
      </c>
      <c r="FN30">
        <v>139</v>
      </c>
      <c r="FO30">
        <v>1</v>
      </c>
      <c r="FP30">
        <v>100</v>
      </c>
      <c r="FT30">
        <v>62</v>
      </c>
      <c r="FV30">
        <v>259</v>
      </c>
      <c r="FZ30">
        <v>15</v>
      </c>
      <c r="GA30">
        <v>2</v>
      </c>
      <c r="GB30">
        <v>94</v>
      </c>
      <c r="GF30">
        <v>16</v>
      </c>
      <c r="GH30">
        <v>203</v>
      </c>
      <c r="GK30">
        <v>1</v>
      </c>
      <c r="GL30">
        <v>2</v>
      </c>
      <c r="GN30">
        <v>76</v>
      </c>
      <c r="GR30">
        <v>78</v>
      </c>
      <c r="GS30">
        <v>29</v>
      </c>
    </row>
    <row r="31" spans="1:201" x14ac:dyDescent="0.3">
      <c r="A31" s="14" t="s">
        <v>20</v>
      </c>
      <c r="B31">
        <v>1</v>
      </c>
      <c r="D31">
        <v>0</v>
      </c>
      <c r="H31">
        <v>6</v>
      </c>
      <c r="J31">
        <v>6</v>
      </c>
      <c r="N31">
        <v>17</v>
      </c>
      <c r="P31">
        <v>54</v>
      </c>
      <c r="T31">
        <v>10</v>
      </c>
      <c r="V31">
        <v>150</v>
      </c>
      <c r="Z31">
        <v>7</v>
      </c>
      <c r="AB31">
        <v>9</v>
      </c>
      <c r="AF31">
        <v>4</v>
      </c>
      <c r="AH31">
        <v>3</v>
      </c>
      <c r="AR31">
        <v>3</v>
      </c>
      <c r="AT31">
        <v>2</v>
      </c>
      <c r="AZ31">
        <v>3</v>
      </c>
      <c r="BD31">
        <v>10</v>
      </c>
      <c r="BF31">
        <v>13</v>
      </c>
      <c r="BJ31">
        <v>169</v>
      </c>
      <c r="BL31">
        <v>31</v>
      </c>
      <c r="BP31">
        <v>5</v>
      </c>
      <c r="BR31">
        <v>5</v>
      </c>
      <c r="BV31">
        <v>66</v>
      </c>
      <c r="BX31">
        <v>3</v>
      </c>
      <c r="CB31">
        <v>42</v>
      </c>
      <c r="CD31">
        <v>7</v>
      </c>
      <c r="CH31">
        <v>9</v>
      </c>
      <c r="CJ31">
        <v>14</v>
      </c>
      <c r="CN31">
        <v>48</v>
      </c>
      <c r="CP31">
        <v>13</v>
      </c>
      <c r="CT31">
        <v>55</v>
      </c>
      <c r="CV31">
        <v>26</v>
      </c>
      <c r="CZ31">
        <v>53</v>
      </c>
      <c r="DB31">
        <v>55</v>
      </c>
      <c r="DF31">
        <v>109</v>
      </c>
      <c r="DH31">
        <v>78</v>
      </c>
      <c r="DL31">
        <v>66</v>
      </c>
      <c r="DN31">
        <v>162</v>
      </c>
      <c r="DR31">
        <v>42</v>
      </c>
      <c r="DT31">
        <v>138</v>
      </c>
      <c r="DX31">
        <v>4</v>
      </c>
      <c r="DZ31">
        <v>93</v>
      </c>
      <c r="ED31">
        <v>10</v>
      </c>
      <c r="EF31">
        <v>36</v>
      </c>
      <c r="EJ31">
        <v>98</v>
      </c>
      <c r="EL31">
        <v>214</v>
      </c>
      <c r="EP31">
        <v>52</v>
      </c>
      <c r="ER31">
        <v>30</v>
      </c>
      <c r="EV31">
        <v>101</v>
      </c>
      <c r="EX31">
        <v>30</v>
      </c>
      <c r="FB31">
        <v>6</v>
      </c>
      <c r="FD31">
        <v>53</v>
      </c>
      <c r="FG31">
        <v>3</v>
      </c>
      <c r="FH31">
        <v>100</v>
      </c>
      <c r="FJ31">
        <v>39</v>
      </c>
      <c r="FN31">
        <v>125</v>
      </c>
      <c r="FP31">
        <v>32</v>
      </c>
      <c r="FS31">
        <v>1</v>
      </c>
      <c r="FT31">
        <v>48</v>
      </c>
      <c r="FV31">
        <v>35</v>
      </c>
      <c r="FY31">
        <v>1</v>
      </c>
      <c r="FZ31">
        <v>34</v>
      </c>
      <c r="GB31">
        <v>54</v>
      </c>
      <c r="GE31">
        <v>1</v>
      </c>
      <c r="GF31">
        <v>47</v>
      </c>
      <c r="GH31">
        <v>38</v>
      </c>
      <c r="GL31">
        <v>34</v>
      </c>
      <c r="GN31">
        <v>19</v>
      </c>
      <c r="GR31">
        <v>53</v>
      </c>
      <c r="GS31">
        <v>30</v>
      </c>
    </row>
    <row r="32" spans="1:201" ht="28.8" x14ac:dyDescent="0.3">
      <c r="A32" s="14" t="s">
        <v>181</v>
      </c>
      <c r="CD32">
        <v>10</v>
      </c>
      <c r="CH32">
        <v>83</v>
      </c>
      <c r="CN32">
        <v>29</v>
      </c>
      <c r="CP32">
        <v>175</v>
      </c>
      <c r="CZ32">
        <v>26</v>
      </c>
      <c r="DF32">
        <v>62</v>
      </c>
      <c r="DH32">
        <v>72</v>
      </c>
      <c r="DL32">
        <v>19</v>
      </c>
      <c r="DN32">
        <v>115</v>
      </c>
      <c r="DR32">
        <v>3</v>
      </c>
      <c r="ED32">
        <v>7</v>
      </c>
      <c r="EF32">
        <v>1</v>
      </c>
      <c r="EJ32">
        <v>19</v>
      </c>
      <c r="EL32">
        <v>467</v>
      </c>
      <c r="EP32">
        <v>2</v>
      </c>
      <c r="ER32">
        <v>28</v>
      </c>
      <c r="EV32">
        <v>22</v>
      </c>
      <c r="EX32">
        <v>494</v>
      </c>
      <c r="FB32">
        <v>25</v>
      </c>
      <c r="FD32">
        <v>28</v>
      </c>
      <c r="FH32">
        <v>142</v>
      </c>
      <c r="FJ32">
        <v>26</v>
      </c>
      <c r="FN32">
        <v>44</v>
      </c>
      <c r="FP32">
        <v>10</v>
      </c>
      <c r="FT32">
        <v>47</v>
      </c>
      <c r="FZ32">
        <v>93</v>
      </c>
      <c r="GB32">
        <v>8</v>
      </c>
      <c r="GF32">
        <v>41</v>
      </c>
      <c r="GH32">
        <v>11</v>
      </c>
      <c r="GL32">
        <v>19</v>
      </c>
      <c r="GN32">
        <v>26</v>
      </c>
      <c r="GR32">
        <v>45</v>
      </c>
      <c r="GS32">
        <v>31</v>
      </c>
    </row>
    <row r="33" spans="1:201" ht="28.8" x14ac:dyDescent="0.3">
      <c r="A33" s="14" t="s">
        <v>45</v>
      </c>
      <c r="H33">
        <v>3</v>
      </c>
      <c r="N33">
        <v>7</v>
      </c>
      <c r="P33">
        <v>1</v>
      </c>
      <c r="T33">
        <v>26</v>
      </c>
      <c r="V33">
        <v>1</v>
      </c>
      <c r="AB33">
        <v>1</v>
      </c>
      <c r="AF33">
        <v>15</v>
      </c>
      <c r="AH33">
        <v>2</v>
      </c>
      <c r="AN33">
        <v>1</v>
      </c>
      <c r="AR33">
        <v>3</v>
      </c>
      <c r="AX33">
        <v>2</v>
      </c>
      <c r="AZ33">
        <v>1</v>
      </c>
      <c r="BD33">
        <v>6</v>
      </c>
      <c r="BF33">
        <v>13</v>
      </c>
      <c r="BL33">
        <v>3</v>
      </c>
      <c r="BX33">
        <v>6</v>
      </c>
      <c r="CD33">
        <v>8</v>
      </c>
      <c r="CJ33">
        <v>12</v>
      </c>
      <c r="CP33">
        <v>3</v>
      </c>
      <c r="CV33">
        <v>2</v>
      </c>
      <c r="DB33">
        <v>21</v>
      </c>
      <c r="DF33">
        <v>16</v>
      </c>
      <c r="DH33">
        <v>1</v>
      </c>
      <c r="DN33">
        <v>3</v>
      </c>
      <c r="DR33">
        <v>4</v>
      </c>
      <c r="DT33">
        <v>3</v>
      </c>
      <c r="DX33">
        <v>15</v>
      </c>
      <c r="DZ33">
        <v>160</v>
      </c>
      <c r="ED33">
        <v>8</v>
      </c>
      <c r="EF33">
        <v>16</v>
      </c>
      <c r="EJ33">
        <v>29</v>
      </c>
      <c r="EL33">
        <v>6</v>
      </c>
      <c r="EP33">
        <v>17</v>
      </c>
      <c r="ER33">
        <v>8</v>
      </c>
      <c r="EV33">
        <v>78</v>
      </c>
      <c r="EW33">
        <v>3</v>
      </c>
      <c r="EX33">
        <v>7</v>
      </c>
      <c r="FB33">
        <v>67</v>
      </c>
      <c r="FD33">
        <v>7</v>
      </c>
      <c r="FH33">
        <v>91</v>
      </c>
      <c r="FJ33">
        <v>24</v>
      </c>
      <c r="FN33">
        <v>20</v>
      </c>
      <c r="FP33">
        <v>19</v>
      </c>
      <c r="FT33">
        <v>28</v>
      </c>
      <c r="FV33">
        <v>32</v>
      </c>
      <c r="FZ33">
        <v>120</v>
      </c>
      <c r="GB33">
        <v>8</v>
      </c>
      <c r="GF33">
        <v>13</v>
      </c>
      <c r="GH33">
        <v>121</v>
      </c>
      <c r="GL33">
        <v>28</v>
      </c>
      <c r="GN33">
        <v>14</v>
      </c>
      <c r="GR33">
        <v>42</v>
      </c>
      <c r="GS33">
        <v>32</v>
      </c>
    </row>
    <row r="34" spans="1:201" x14ac:dyDescent="0.3">
      <c r="A34" s="14" t="s">
        <v>15</v>
      </c>
      <c r="B34">
        <v>0</v>
      </c>
      <c r="D34">
        <v>1</v>
      </c>
      <c r="H34">
        <v>10</v>
      </c>
      <c r="J34">
        <v>12</v>
      </c>
      <c r="N34">
        <v>16</v>
      </c>
      <c r="O34">
        <v>0</v>
      </c>
      <c r="P34">
        <v>157</v>
      </c>
      <c r="T34">
        <v>45</v>
      </c>
      <c r="U34">
        <v>0</v>
      </c>
      <c r="V34">
        <v>72</v>
      </c>
      <c r="Z34">
        <v>29</v>
      </c>
      <c r="AA34">
        <v>0</v>
      </c>
      <c r="AB34">
        <v>67</v>
      </c>
      <c r="AF34">
        <v>64</v>
      </c>
      <c r="AG34">
        <v>0</v>
      </c>
      <c r="AH34">
        <v>65</v>
      </c>
      <c r="AL34">
        <v>10</v>
      </c>
      <c r="AM34">
        <v>0</v>
      </c>
      <c r="AN34">
        <v>87</v>
      </c>
      <c r="AQ34">
        <v>1</v>
      </c>
      <c r="AT34">
        <v>146</v>
      </c>
      <c r="AX34">
        <v>2</v>
      </c>
      <c r="AZ34">
        <v>48</v>
      </c>
      <c r="BD34">
        <v>1</v>
      </c>
      <c r="BF34">
        <v>68</v>
      </c>
      <c r="BJ34">
        <v>0</v>
      </c>
      <c r="BL34">
        <v>86</v>
      </c>
      <c r="BP34">
        <v>55</v>
      </c>
      <c r="BQ34">
        <v>0</v>
      </c>
      <c r="BR34">
        <v>182</v>
      </c>
      <c r="BV34">
        <v>80</v>
      </c>
      <c r="BW34">
        <v>0</v>
      </c>
      <c r="BX34">
        <v>162</v>
      </c>
      <c r="CB34">
        <v>1145</v>
      </c>
      <c r="CD34">
        <v>123</v>
      </c>
      <c r="CH34">
        <v>28</v>
      </c>
      <c r="CJ34">
        <v>155</v>
      </c>
      <c r="CN34">
        <v>62</v>
      </c>
      <c r="CO34">
        <v>0</v>
      </c>
      <c r="CP34">
        <v>80</v>
      </c>
      <c r="CT34">
        <v>136</v>
      </c>
      <c r="CU34">
        <v>0</v>
      </c>
      <c r="CV34">
        <v>72</v>
      </c>
      <c r="CZ34">
        <v>109</v>
      </c>
      <c r="DB34">
        <v>76</v>
      </c>
      <c r="DF34">
        <v>81</v>
      </c>
      <c r="DH34">
        <v>89</v>
      </c>
      <c r="DL34">
        <v>20</v>
      </c>
      <c r="DN34">
        <v>132</v>
      </c>
      <c r="DR34">
        <v>48</v>
      </c>
      <c r="DT34">
        <v>85</v>
      </c>
      <c r="DX34">
        <v>10</v>
      </c>
      <c r="DZ34">
        <v>39</v>
      </c>
      <c r="ED34">
        <v>25</v>
      </c>
      <c r="EF34">
        <v>21</v>
      </c>
      <c r="EJ34">
        <v>51</v>
      </c>
      <c r="EK34">
        <v>0</v>
      </c>
      <c r="EL34">
        <v>131</v>
      </c>
      <c r="EP34">
        <v>62</v>
      </c>
      <c r="ER34">
        <v>70</v>
      </c>
      <c r="EV34">
        <v>270</v>
      </c>
      <c r="EW34">
        <v>1</v>
      </c>
      <c r="EX34">
        <v>45</v>
      </c>
      <c r="FB34">
        <v>12</v>
      </c>
      <c r="FD34">
        <v>31</v>
      </c>
      <c r="FH34">
        <v>13</v>
      </c>
      <c r="FJ34">
        <v>23</v>
      </c>
      <c r="FN34">
        <v>22</v>
      </c>
      <c r="FP34">
        <v>41</v>
      </c>
      <c r="FT34">
        <v>12</v>
      </c>
      <c r="FU34">
        <v>0</v>
      </c>
      <c r="FV34">
        <v>38</v>
      </c>
      <c r="FZ34">
        <v>3</v>
      </c>
      <c r="GB34">
        <v>27</v>
      </c>
      <c r="GF34">
        <v>8</v>
      </c>
      <c r="GH34">
        <v>9</v>
      </c>
      <c r="GL34">
        <v>6</v>
      </c>
      <c r="GN34">
        <v>24</v>
      </c>
      <c r="GR34">
        <v>30</v>
      </c>
      <c r="GS34">
        <v>33</v>
      </c>
    </row>
    <row r="35" spans="1:201" ht="57.6" x14ac:dyDescent="0.3">
      <c r="A35" s="14" t="s">
        <v>31</v>
      </c>
      <c r="B35">
        <v>0</v>
      </c>
      <c r="D35">
        <v>4</v>
      </c>
      <c r="H35">
        <v>623</v>
      </c>
      <c r="I35">
        <v>1</v>
      </c>
      <c r="J35">
        <v>34</v>
      </c>
      <c r="N35">
        <v>4567</v>
      </c>
      <c r="O35">
        <v>1</v>
      </c>
      <c r="P35">
        <v>38</v>
      </c>
      <c r="S35">
        <v>2</v>
      </c>
      <c r="T35">
        <v>3384</v>
      </c>
      <c r="V35">
        <v>6</v>
      </c>
      <c r="Z35">
        <v>87</v>
      </c>
      <c r="AB35">
        <v>5</v>
      </c>
      <c r="AF35">
        <v>7</v>
      </c>
      <c r="AG35">
        <v>1</v>
      </c>
      <c r="AH35">
        <v>4</v>
      </c>
      <c r="AL35">
        <v>7</v>
      </c>
      <c r="AN35">
        <v>3</v>
      </c>
      <c r="AR35">
        <v>6</v>
      </c>
      <c r="AT35">
        <v>9</v>
      </c>
      <c r="AW35">
        <v>1</v>
      </c>
      <c r="AX35">
        <v>2</v>
      </c>
      <c r="AZ35">
        <v>66</v>
      </c>
      <c r="BD35">
        <v>2</v>
      </c>
      <c r="BF35">
        <v>160</v>
      </c>
      <c r="BJ35">
        <v>4</v>
      </c>
      <c r="BK35">
        <v>1</v>
      </c>
      <c r="BL35">
        <v>33</v>
      </c>
      <c r="BP35">
        <v>76</v>
      </c>
      <c r="BR35">
        <v>26</v>
      </c>
      <c r="BV35">
        <v>14</v>
      </c>
      <c r="BX35">
        <v>511</v>
      </c>
      <c r="CB35">
        <v>71</v>
      </c>
      <c r="CD35">
        <v>231</v>
      </c>
      <c r="CH35">
        <v>7</v>
      </c>
      <c r="CJ35">
        <v>122</v>
      </c>
      <c r="CN35">
        <v>13</v>
      </c>
      <c r="CP35">
        <v>103</v>
      </c>
      <c r="CT35">
        <v>1</v>
      </c>
      <c r="CV35">
        <v>173</v>
      </c>
      <c r="CZ35">
        <v>36</v>
      </c>
      <c r="DB35">
        <v>13</v>
      </c>
      <c r="DF35">
        <v>29</v>
      </c>
      <c r="DH35">
        <v>9</v>
      </c>
      <c r="DN35">
        <v>25</v>
      </c>
      <c r="DR35">
        <v>15</v>
      </c>
      <c r="DT35">
        <v>11</v>
      </c>
      <c r="DX35">
        <v>15</v>
      </c>
      <c r="DZ35">
        <v>20</v>
      </c>
      <c r="ED35">
        <v>12</v>
      </c>
      <c r="EF35">
        <v>33</v>
      </c>
      <c r="EJ35">
        <v>101</v>
      </c>
      <c r="EL35">
        <v>29</v>
      </c>
      <c r="EM35">
        <v>2</v>
      </c>
      <c r="EO35">
        <v>1</v>
      </c>
      <c r="EP35">
        <v>22</v>
      </c>
      <c r="ER35">
        <v>225</v>
      </c>
      <c r="EV35">
        <v>18</v>
      </c>
      <c r="EX35">
        <v>13</v>
      </c>
      <c r="FB35">
        <v>12</v>
      </c>
      <c r="FD35">
        <v>37</v>
      </c>
      <c r="FH35">
        <v>4</v>
      </c>
      <c r="FJ35">
        <v>7</v>
      </c>
      <c r="FN35">
        <v>51</v>
      </c>
      <c r="FP35">
        <v>36</v>
      </c>
      <c r="FT35">
        <v>16</v>
      </c>
      <c r="FV35">
        <v>57</v>
      </c>
      <c r="FZ35">
        <v>6</v>
      </c>
      <c r="GB35">
        <v>32</v>
      </c>
      <c r="GF35">
        <v>11</v>
      </c>
      <c r="GH35">
        <v>5</v>
      </c>
      <c r="GL35">
        <v>6</v>
      </c>
      <c r="GN35">
        <v>22</v>
      </c>
      <c r="GR35">
        <v>28</v>
      </c>
      <c r="GS35">
        <v>34</v>
      </c>
    </row>
    <row r="36" spans="1:201" x14ac:dyDescent="0.3">
      <c r="A36" s="14" t="s">
        <v>34</v>
      </c>
      <c r="B36">
        <v>2</v>
      </c>
      <c r="D36">
        <v>6</v>
      </c>
      <c r="H36">
        <v>60</v>
      </c>
      <c r="J36">
        <v>34</v>
      </c>
      <c r="N36">
        <v>7</v>
      </c>
      <c r="P36">
        <v>18</v>
      </c>
      <c r="AL36">
        <v>2</v>
      </c>
      <c r="AN36">
        <v>0</v>
      </c>
      <c r="AX36">
        <v>1</v>
      </c>
      <c r="AZ36">
        <v>0</v>
      </c>
      <c r="BD36">
        <v>4</v>
      </c>
      <c r="BF36">
        <v>0</v>
      </c>
      <c r="BJ36">
        <v>3</v>
      </c>
      <c r="ED36">
        <v>6</v>
      </c>
      <c r="EJ36">
        <v>15</v>
      </c>
      <c r="EP36">
        <v>49</v>
      </c>
      <c r="EV36">
        <v>5</v>
      </c>
      <c r="FB36">
        <v>34</v>
      </c>
      <c r="FH36">
        <v>17</v>
      </c>
      <c r="FN36">
        <v>65</v>
      </c>
      <c r="FT36">
        <v>63</v>
      </c>
      <c r="FZ36">
        <v>79</v>
      </c>
      <c r="GF36">
        <v>23</v>
      </c>
      <c r="GL36">
        <v>24</v>
      </c>
      <c r="GR36">
        <v>24</v>
      </c>
      <c r="GS36">
        <v>35</v>
      </c>
    </row>
    <row r="37" spans="1:201" ht="43.2" x14ac:dyDescent="0.3">
      <c r="A37" s="14" t="s">
        <v>38</v>
      </c>
      <c r="B37">
        <v>4</v>
      </c>
      <c r="D37">
        <v>33</v>
      </c>
      <c r="H37">
        <v>52</v>
      </c>
      <c r="J37">
        <v>114</v>
      </c>
      <c r="N37">
        <v>402</v>
      </c>
      <c r="P37">
        <v>122</v>
      </c>
      <c r="T37">
        <v>14</v>
      </c>
      <c r="V37">
        <v>137</v>
      </c>
      <c r="Z37">
        <v>11</v>
      </c>
      <c r="AB37">
        <v>76</v>
      </c>
      <c r="AF37">
        <v>3</v>
      </c>
      <c r="AH37">
        <v>562</v>
      </c>
      <c r="AL37">
        <v>40</v>
      </c>
      <c r="AM37">
        <v>1</v>
      </c>
      <c r="AN37">
        <v>352</v>
      </c>
      <c r="AR37">
        <v>7</v>
      </c>
      <c r="AT37">
        <v>212</v>
      </c>
      <c r="AX37">
        <v>23</v>
      </c>
      <c r="AZ37">
        <v>120</v>
      </c>
      <c r="BD37">
        <v>21</v>
      </c>
      <c r="BF37">
        <v>609</v>
      </c>
      <c r="BJ37">
        <v>95</v>
      </c>
      <c r="BL37">
        <v>895</v>
      </c>
      <c r="BP37">
        <v>11</v>
      </c>
      <c r="BR37">
        <v>25</v>
      </c>
      <c r="BX37">
        <v>9</v>
      </c>
      <c r="CB37">
        <v>43</v>
      </c>
      <c r="CC37">
        <v>1</v>
      </c>
      <c r="CD37">
        <v>49</v>
      </c>
      <c r="CH37">
        <v>37</v>
      </c>
      <c r="CJ37">
        <v>134</v>
      </c>
      <c r="CN37">
        <v>37</v>
      </c>
      <c r="CP37">
        <v>50</v>
      </c>
      <c r="CT37">
        <v>37</v>
      </c>
      <c r="CV37">
        <v>47</v>
      </c>
      <c r="CZ37">
        <v>52</v>
      </c>
      <c r="DB37">
        <v>20</v>
      </c>
      <c r="DF37">
        <v>25</v>
      </c>
      <c r="DH37">
        <v>152</v>
      </c>
      <c r="DL37">
        <v>1</v>
      </c>
      <c r="DN37">
        <v>158</v>
      </c>
      <c r="DR37">
        <v>5</v>
      </c>
      <c r="DT37">
        <v>44</v>
      </c>
      <c r="DZ37">
        <v>362</v>
      </c>
      <c r="ED37">
        <v>7</v>
      </c>
      <c r="EF37">
        <v>32</v>
      </c>
      <c r="EJ37">
        <v>24</v>
      </c>
      <c r="EL37">
        <v>44</v>
      </c>
      <c r="EP37">
        <v>2</v>
      </c>
      <c r="ER37">
        <v>29</v>
      </c>
      <c r="EX37">
        <v>60</v>
      </c>
      <c r="FB37">
        <v>1248</v>
      </c>
      <c r="FD37">
        <v>1756</v>
      </c>
      <c r="FH37">
        <v>207</v>
      </c>
      <c r="FJ37">
        <v>42</v>
      </c>
      <c r="FP37">
        <v>49</v>
      </c>
      <c r="FT37">
        <v>6</v>
      </c>
      <c r="FV37">
        <v>7</v>
      </c>
      <c r="GB37">
        <v>15</v>
      </c>
      <c r="GF37">
        <v>3</v>
      </c>
      <c r="GH37">
        <v>19</v>
      </c>
      <c r="GL37">
        <v>3</v>
      </c>
      <c r="GN37">
        <v>14</v>
      </c>
      <c r="GR37">
        <v>17</v>
      </c>
      <c r="GS37">
        <v>36</v>
      </c>
    </row>
    <row r="38" spans="1:201" x14ac:dyDescent="0.3">
      <c r="A38" s="14" t="s">
        <v>16</v>
      </c>
      <c r="D38">
        <v>4</v>
      </c>
      <c r="H38">
        <v>9</v>
      </c>
      <c r="J38">
        <v>21</v>
      </c>
      <c r="N38">
        <v>4</v>
      </c>
      <c r="P38">
        <v>32</v>
      </c>
      <c r="T38">
        <v>18</v>
      </c>
      <c r="V38">
        <v>18</v>
      </c>
      <c r="Z38">
        <v>3</v>
      </c>
      <c r="AB38">
        <v>32</v>
      </c>
      <c r="AF38">
        <v>4</v>
      </c>
      <c r="AH38">
        <v>2</v>
      </c>
      <c r="AL38">
        <v>16</v>
      </c>
      <c r="AN38">
        <v>3</v>
      </c>
      <c r="AR38">
        <v>30</v>
      </c>
      <c r="AT38">
        <v>24</v>
      </c>
      <c r="AX38">
        <v>57</v>
      </c>
      <c r="AZ38">
        <v>47</v>
      </c>
      <c r="BD38">
        <v>38</v>
      </c>
      <c r="BF38">
        <v>11</v>
      </c>
      <c r="BJ38">
        <v>39</v>
      </c>
      <c r="BL38">
        <v>10</v>
      </c>
      <c r="BP38">
        <v>9</v>
      </c>
      <c r="BR38">
        <v>8</v>
      </c>
      <c r="BV38">
        <v>14</v>
      </c>
      <c r="BX38">
        <v>30</v>
      </c>
      <c r="CB38">
        <v>41</v>
      </c>
      <c r="CD38">
        <v>37</v>
      </c>
      <c r="CH38">
        <v>13</v>
      </c>
      <c r="CJ38">
        <v>47</v>
      </c>
      <c r="CN38">
        <v>73</v>
      </c>
      <c r="CP38">
        <v>26</v>
      </c>
      <c r="CT38">
        <v>26</v>
      </c>
      <c r="CV38">
        <v>17</v>
      </c>
      <c r="CZ38">
        <v>11</v>
      </c>
      <c r="DB38">
        <v>38</v>
      </c>
      <c r="DF38">
        <v>9</v>
      </c>
      <c r="DH38">
        <v>64</v>
      </c>
      <c r="DL38">
        <v>38</v>
      </c>
      <c r="DN38">
        <v>41</v>
      </c>
      <c r="ED38">
        <v>20</v>
      </c>
      <c r="EF38">
        <v>50</v>
      </c>
      <c r="EJ38">
        <v>2</v>
      </c>
      <c r="EL38">
        <v>10</v>
      </c>
      <c r="EP38">
        <v>4</v>
      </c>
      <c r="ER38">
        <v>25</v>
      </c>
      <c r="EV38">
        <v>17</v>
      </c>
      <c r="EX38">
        <v>21</v>
      </c>
      <c r="FB38">
        <v>31</v>
      </c>
      <c r="FD38">
        <v>56</v>
      </c>
      <c r="FH38">
        <v>144</v>
      </c>
      <c r="FJ38">
        <v>58</v>
      </c>
      <c r="FN38">
        <v>129</v>
      </c>
      <c r="FP38">
        <v>46</v>
      </c>
      <c r="FS38">
        <v>15</v>
      </c>
      <c r="FT38">
        <v>12</v>
      </c>
      <c r="FV38">
        <v>33</v>
      </c>
      <c r="FZ38">
        <v>1</v>
      </c>
      <c r="GB38">
        <v>21</v>
      </c>
      <c r="GF38">
        <v>216</v>
      </c>
      <c r="GH38">
        <v>7</v>
      </c>
      <c r="GK38">
        <v>1</v>
      </c>
      <c r="GL38">
        <v>4</v>
      </c>
      <c r="GN38">
        <v>10</v>
      </c>
      <c r="GQ38">
        <v>1</v>
      </c>
      <c r="GR38">
        <v>15</v>
      </c>
      <c r="GS38">
        <v>37</v>
      </c>
    </row>
    <row r="39" spans="1:201" x14ac:dyDescent="0.3">
      <c r="A39" s="14" t="s">
        <v>5</v>
      </c>
      <c r="D39">
        <v>0</v>
      </c>
      <c r="AN39">
        <v>2</v>
      </c>
      <c r="AR39">
        <v>24</v>
      </c>
      <c r="AT39">
        <v>16</v>
      </c>
      <c r="AX39">
        <v>1</v>
      </c>
      <c r="AZ39">
        <v>26</v>
      </c>
      <c r="BD39">
        <v>2</v>
      </c>
      <c r="BF39">
        <v>4</v>
      </c>
      <c r="BL39">
        <v>4</v>
      </c>
      <c r="BR39">
        <v>9</v>
      </c>
      <c r="BX39">
        <v>64</v>
      </c>
      <c r="CB39">
        <v>2</v>
      </c>
      <c r="CD39">
        <v>43</v>
      </c>
      <c r="CH39">
        <v>5</v>
      </c>
      <c r="CJ39">
        <v>5</v>
      </c>
      <c r="CN39">
        <v>2</v>
      </c>
      <c r="CP39">
        <v>16</v>
      </c>
      <c r="CT39">
        <v>10</v>
      </c>
      <c r="CV39">
        <v>21</v>
      </c>
      <c r="DF39">
        <v>1</v>
      </c>
      <c r="DN39">
        <v>3</v>
      </c>
      <c r="DT39">
        <v>1</v>
      </c>
      <c r="DZ39">
        <v>1</v>
      </c>
      <c r="ED39">
        <v>1</v>
      </c>
      <c r="EJ39">
        <v>1</v>
      </c>
      <c r="EL39">
        <v>6</v>
      </c>
      <c r="EP39">
        <v>33</v>
      </c>
      <c r="EV39">
        <v>13</v>
      </c>
      <c r="EX39">
        <v>2</v>
      </c>
      <c r="FB39">
        <v>4</v>
      </c>
      <c r="FD39">
        <v>20</v>
      </c>
      <c r="FH39">
        <v>1</v>
      </c>
      <c r="GL39">
        <v>3</v>
      </c>
      <c r="GR39">
        <v>3</v>
      </c>
      <c r="GS39">
        <v>38</v>
      </c>
    </row>
    <row r="40" spans="1:201" x14ac:dyDescent="0.3">
      <c r="A40" s="14" t="s">
        <v>11</v>
      </c>
      <c r="B40">
        <v>1</v>
      </c>
      <c r="H40">
        <v>2</v>
      </c>
      <c r="J40">
        <v>4</v>
      </c>
      <c r="N40">
        <v>37</v>
      </c>
      <c r="O40">
        <v>0</v>
      </c>
      <c r="P40">
        <v>3</v>
      </c>
      <c r="T40">
        <v>17</v>
      </c>
      <c r="U40">
        <v>0</v>
      </c>
      <c r="V40">
        <v>12</v>
      </c>
      <c r="Z40">
        <v>1</v>
      </c>
      <c r="AB40">
        <v>64</v>
      </c>
      <c r="AF40">
        <v>36</v>
      </c>
      <c r="AH40">
        <v>92</v>
      </c>
      <c r="AL40">
        <v>2</v>
      </c>
      <c r="AN40">
        <v>65</v>
      </c>
      <c r="AR40">
        <v>11</v>
      </c>
      <c r="AT40">
        <v>13</v>
      </c>
      <c r="AX40">
        <v>16</v>
      </c>
      <c r="AZ40">
        <v>22</v>
      </c>
      <c r="BF40">
        <v>46</v>
      </c>
      <c r="BJ40">
        <v>3</v>
      </c>
      <c r="BL40">
        <v>34</v>
      </c>
      <c r="BR40">
        <v>25</v>
      </c>
      <c r="BX40">
        <v>32</v>
      </c>
      <c r="CD40">
        <v>27</v>
      </c>
      <c r="CJ40">
        <v>16</v>
      </c>
      <c r="CP40">
        <v>28</v>
      </c>
      <c r="CT40">
        <v>9</v>
      </c>
      <c r="CV40">
        <v>12</v>
      </c>
      <c r="CZ40">
        <v>6</v>
      </c>
      <c r="DB40">
        <v>25</v>
      </c>
      <c r="DH40">
        <v>12</v>
      </c>
      <c r="DN40">
        <v>7</v>
      </c>
      <c r="DR40">
        <v>2</v>
      </c>
      <c r="DT40">
        <v>17</v>
      </c>
      <c r="DX40">
        <v>19</v>
      </c>
      <c r="DZ40">
        <v>5</v>
      </c>
      <c r="ED40">
        <v>5</v>
      </c>
      <c r="EF40">
        <v>37</v>
      </c>
      <c r="EJ40">
        <v>73</v>
      </c>
      <c r="EL40">
        <v>14</v>
      </c>
      <c r="EP40">
        <v>303</v>
      </c>
      <c r="ER40">
        <v>19</v>
      </c>
      <c r="EV40">
        <v>12</v>
      </c>
      <c r="EX40">
        <v>47</v>
      </c>
      <c r="FB40">
        <v>5</v>
      </c>
      <c r="FD40">
        <v>66</v>
      </c>
      <c r="FJ40">
        <v>9</v>
      </c>
      <c r="FP40">
        <v>6</v>
      </c>
      <c r="FV40">
        <v>1</v>
      </c>
      <c r="GB40">
        <v>2</v>
      </c>
      <c r="GE40">
        <v>1</v>
      </c>
      <c r="GH40">
        <v>6</v>
      </c>
      <c r="GN40">
        <v>1</v>
      </c>
      <c r="GR40">
        <v>1</v>
      </c>
      <c r="GS40">
        <v>39</v>
      </c>
    </row>
    <row r="41" spans="1:201" x14ac:dyDescent="0.3">
      <c r="A41" s="14" t="s">
        <v>1</v>
      </c>
      <c r="H41">
        <v>0</v>
      </c>
      <c r="J41">
        <v>85</v>
      </c>
      <c r="N41">
        <v>0</v>
      </c>
      <c r="P41">
        <v>50</v>
      </c>
      <c r="T41">
        <v>0</v>
      </c>
      <c r="AF41">
        <v>0</v>
      </c>
      <c r="AH41">
        <v>0</v>
      </c>
      <c r="AL41">
        <v>4</v>
      </c>
      <c r="AM41">
        <v>0</v>
      </c>
      <c r="AN41">
        <v>3</v>
      </c>
      <c r="AR41">
        <v>4</v>
      </c>
      <c r="AT41">
        <v>4</v>
      </c>
      <c r="AX41">
        <v>0</v>
      </c>
      <c r="AZ41">
        <v>35</v>
      </c>
      <c r="BD41">
        <v>2</v>
      </c>
      <c r="BF41">
        <v>26</v>
      </c>
      <c r="BJ41">
        <v>3</v>
      </c>
      <c r="BL41">
        <v>29</v>
      </c>
      <c r="BP41">
        <v>8</v>
      </c>
      <c r="BR41">
        <v>48</v>
      </c>
      <c r="BV41">
        <v>2</v>
      </c>
      <c r="BX41">
        <v>5</v>
      </c>
      <c r="CB41">
        <v>7</v>
      </c>
      <c r="CD41">
        <v>11</v>
      </c>
      <c r="CH41">
        <v>1</v>
      </c>
      <c r="CJ41">
        <v>5</v>
      </c>
      <c r="CN41">
        <v>0</v>
      </c>
      <c r="CP41">
        <v>5</v>
      </c>
      <c r="CT41">
        <v>3</v>
      </c>
      <c r="CV41">
        <v>4</v>
      </c>
      <c r="CZ41">
        <v>2</v>
      </c>
      <c r="DB41">
        <v>2</v>
      </c>
      <c r="DF41">
        <v>0</v>
      </c>
      <c r="DH41">
        <v>4</v>
      </c>
      <c r="DL41">
        <v>11</v>
      </c>
      <c r="DN41">
        <v>4</v>
      </c>
      <c r="DR41">
        <v>0</v>
      </c>
      <c r="DT41">
        <v>3</v>
      </c>
      <c r="DX41">
        <v>0</v>
      </c>
      <c r="DZ41">
        <v>11</v>
      </c>
      <c r="ED41">
        <v>0</v>
      </c>
      <c r="EF41">
        <v>7</v>
      </c>
      <c r="EJ41">
        <v>0</v>
      </c>
      <c r="EL41">
        <v>44</v>
      </c>
      <c r="EP41">
        <v>0</v>
      </c>
      <c r="ER41">
        <v>1</v>
      </c>
      <c r="EX41">
        <v>1</v>
      </c>
      <c r="GR41">
        <v>0</v>
      </c>
    </row>
    <row r="42" spans="1:201" x14ac:dyDescent="0.3">
      <c r="A42" s="14" t="s">
        <v>3</v>
      </c>
      <c r="GR42">
        <v>0</v>
      </c>
    </row>
    <row r="43" spans="1:201" x14ac:dyDescent="0.3">
      <c r="A43" s="14" t="s">
        <v>7</v>
      </c>
      <c r="B43">
        <v>0</v>
      </c>
      <c r="H43">
        <v>12</v>
      </c>
      <c r="J43">
        <v>64</v>
      </c>
      <c r="N43">
        <v>13</v>
      </c>
      <c r="P43">
        <v>93</v>
      </c>
      <c r="T43">
        <v>22</v>
      </c>
      <c r="V43">
        <v>25</v>
      </c>
      <c r="GR43">
        <v>0</v>
      </c>
    </row>
    <row r="44" spans="1:201" x14ac:dyDescent="0.3">
      <c r="A44" s="14" t="s">
        <v>8</v>
      </c>
      <c r="H44">
        <v>9</v>
      </c>
      <c r="J44">
        <v>2</v>
      </c>
      <c r="N44">
        <v>32</v>
      </c>
      <c r="P44">
        <v>3</v>
      </c>
      <c r="T44">
        <v>4</v>
      </c>
      <c r="U44">
        <v>0</v>
      </c>
      <c r="AB44">
        <v>2</v>
      </c>
      <c r="AF44">
        <v>25</v>
      </c>
      <c r="AH44">
        <v>1</v>
      </c>
      <c r="GR44">
        <v>0</v>
      </c>
    </row>
    <row r="45" spans="1:201" x14ac:dyDescent="0.3">
      <c r="A45" s="14" t="s">
        <v>9</v>
      </c>
      <c r="H45">
        <v>2</v>
      </c>
      <c r="J45">
        <v>184</v>
      </c>
      <c r="N45">
        <v>14</v>
      </c>
      <c r="P45">
        <v>87</v>
      </c>
      <c r="T45">
        <v>2</v>
      </c>
      <c r="V45">
        <v>3</v>
      </c>
      <c r="Z45">
        <v>3</v>
      </c>
      <c r="AB45">
        <v>1</v>
      </c>
      <c r="AF45">
        <v>3</v>
      </c>
      <c r="AH45">
        <v>1</v>
      </c>
      <c r="AL45">
        <v>28</v>
      </c>
      <c r="AR45">
        <v>17</v>
      </c>
      <c r="AT45">
        <v>31</v>
      </c>
      <c r="AX45">
        <v>435</v>
      </c>
      <c r="AZ45">
        <v>56</v>
      </c>
      <c r="BF45">
        <v>19</v>
      </c>
      <c r="GR45">
        <v>0</v>
      </c>
    </row>
    <row r="46" spans="1:201" x14ac:dyDescent="0.3">
      <c r="A46" s="14" t="s">
        <v>10</v>
      </c>
      <c r="B46">
        <v>0</v>
      </c>
      <c r="E46">
        <v>0</v>
      </c>
      <c r="H46">
        <v>1</v>
      </c>
      <c r="J46">
        <v>4</v>
      </c>
      <c r="N46">
        <v>4</v>
      </c>
      <c r="P46">
        <v>1</v>
      </c>
      <c r="AH46">
        <v>2</v>
      </c>
      <c r="GR46">
        <v>0</v>
      </c>
    </row>
    <row r="47" spans="1:201" x14ac:dyDescent="0.3">
      <c r="A47" s="14" t="s">
        <v>19</v>
      </c>
      <c r="B47">
        <v>6</v>
      </c>
      <c r="H47">
        <v>88</v>
      </c>
      <c r="N47">
        <v>108</v>
      </c>
      <c r="T47">
        <v>85</v>
      </c>
      <c r="Z47">
        <v>20</v>
      </c>
      <c r="AF47">
        <v>38</v>
      </c>
      <c r="AL47">
        <v>0</v>
      </c>
      <c r="BP47">
        <v>2</v>
      </c>
      <c r="BV47">
        <v>2</v>
      </c>
      <c r="CB47">
        <v>8</v>
      </c>
      <c r="CH47">
        <v>29</v>
      </c>
      <c r="CN47">
        <v>7</v>
      </c>
      <c r="DF47">
        <v>4</v>
      </c>
      <c r="DL47">
        <v>5</v>
      </c>
      <c r="DR47">
        <v>1</v>
      </c>
      <c r="DX47">
        <v>0</v>
      </c>
      <c r="ED47">
        <v>5</v>
      </c>
      <c r="EJ47">
        <v>19</v>
      </c>
      <c r="EP47">
        <v>0</v>
      </c>
      <c r="EV47">
        <v>7</v>
      </c>
      <c r="FB47">
        <v>7</v>
      </c>
      <c r="FH47">
        <v>1</v>
      </c>
      <c r="FN47">
        <v>0</v>
      </c>
      <c r="FT47">
        <v>2</v>
      </c>
      <c r="FZ47">
        <v>1</v>
      </c>
      <c r="GR47">
        <v>0</v>
      </c>
    </row>
    <row r="48" spans="1:201" x14ac:dyDescent="0.3">
      <c r="A48" s="14" t="s">
        <v>21</v>
      </c>
      <c r="D48">
        <v>2</v>
      </c>
      <c r="H48">
        <v>0</v>
      </c>
      <c r="I48">
        <v>0</v>
      </c>
      <c r="J48">
        <v>2</v>
      </c>
      <c r="N48">
        <v>5</v>
      </c>
      <c r="O48">
        <v>0</v>
      </c>
      <c r="P48">
        <v>1</v>
      </c>
      <c r="T48">
        <v>0</v>
      </c>
      <c r="V48">
        <v>1</v>
      </c>
      <c r="AB48">
        <v>1</v>
      </c>
      <c r="AF48">
        <v>4</v>
      </c>
      <c r="AH48">
        <v>1</v>
      </c>
      <c r="BF48">
        <v>1</v>
      </c>
      <c r="BJ48">
        <v>5</v>
      </c>
      <c r="BL48">
        <v>3</v>
      </c>
      <c r="BP48">
        <v>8</v>
      </c>
      <c r="BR48">
        <v>5</v>
      </c>
      <c r="BV48">
        <v>6</v>
      </c>
      <c r="BX48">
        <v>14</v>
      </c>
      <c r="CD48">
        <v>49</v>
      </c>
      <c r="CH48">
        <v>20</v>
      </c>
      <c r="CJ48">
        <v>17</v>
      </c>
      <c r="CP48">
        <v>72</v>
      </c>
      <c r="CT48">
        <v>6</v>
      </c>
      <c r="CV48">
        <v>202</v>
      </c>
      <c r="CZ48">
        <v>19</v>
      </c>
      <c r="DB48">
        <v>46</v>
      </c>
      <c r="DF48">
        <v>9</v>
      </c>
      <c r="DH48">
        <v>12</v>
      </c>
      <c r="DL48">
        <v>16</v>
      </c>
      <c r="DN48">
        <v>44</v>
      </c>
      <c r="DR48">
        <v>26</v>
      </c>
      <c r="DT48">
        <v>11</v>
      </c>
      <c r="DX48">
        <v>8</v>
      </c>
      <c r="DZ48">
        <v>34</v>
      </c>
      <c r="ED48">
        <v>5</v>
      </c>
      <c r="EF48">
        <v>18</v>
      </c>
      <c r="GR48">
        <v>0</v>
      </c>
    </row>
    <row r="49" spans="1:200" x14ac:dyDescent="0.3">
      <c r="A49" s="14" t="s">
        <v>26</v>
      </c>
      <c r="H49">
        <v>8</v>
      </c>
      <c r="P49">
        <v>1</v>
      </c>
      <c r="T49">
        <v>0</v>
      </c>
      <c r="AB49">
        <v>0</v>
      </c>
      <c r="BR49">
        <v>13</v>
      </c>
      <c r="BV49">
        <v>6</v>
      </c>
      <c r="CD49">
        <v>1</v>
      </c>
      <c r="CP49">
        <v>2</v>
      </c>
      <c r="CT49">
        <v>2</v>
      </c>
      <c r="CV49">
        <v>1</v>
      </c>
      <c r="DH49">
        <v>1</v>
      </c>
      <c r="DZ49">
        <v>1</v>
      </c>
      <c r="FD49">
        <v>4</v>
      </c>
      <c r="FJ49">
        <v>1</v>
      </c>
      <c r="FP49">
        <v>3</v>
      </c>
      <c r="GB49">
        <v>6</v>
      </c>
      <c r="GR49">
        <v>0</v>
      </c>
    </row>
    <row r="50" spans="1:200" ht="28.8" x14ac:dyDescent="0.3">
      <c r="A50" s="14" t="s">
        <v>50</v>
      </c>
      <c r="H50">
        <v>11</v>
      </c>
      <c r="GR50">
        <v>0</v>
      </c>
    </row>
    <row r="51" spans="1:200" x14ac:dyDescent="0.3">
      <c r="A51" s="14" t="s">
        <v>195</v>
      </c>
      <c r="DF51">
        <v>0</v>
      </c>
      <c r="GR51">
        <v>0</v>
      </c>
    </row>
    <row r="52" spans="1:200" x14ac:dyDescent="0.3">
      <c r="A52" s="14" t="s">
        <v>39</v>
      </c>
      <c r="B52">
        <v>0</v>
      </c>
      <c r="J52">
        <v>1</v>
      </c>
      <c r="P52">
        <v>1</v>
      </c>
      <c r="T52">
        <v>0</v>
      </c>
      <c r="V52">
        <v>1</v>
      </c>
      <c r="AB52">
        <v>1</v>
      </c>
      <c r="AF52">
        <v>2</v>
      </c>
      <c r="AL52">
        <v>6</v>
      </c>
      <c r="AN52">
        <v>4</v>
      </c>
      <c r="AT52">
        <v>1</v>
      </c>
      <c r="AZ52">
        <v>1</v>
      </c>
      <c r="GR52">
        <v>0</v>
      </c>
    </row>
    <row r="53" spans="1:200" x14ac:dyDescent="0.3">
      <c r="A53" s="14" t="s">
        <v>41</v>
      </c>
      <c r="B53">
        <v>16</v>
      </c>
      <c r="D53">
        <v>34</v>
      </c>
      <c r="H53">
        <v>69</v>
      </c>
      <c r="I53">
        <v>0</v>
      </c>
      <c r="J53">
        <v>35</v>
      </c>
      <c r="N53">
        <v>59</v>
      </c>
      <c r="P53">
        <v>70</v>
      </c>
      <c r="T53">
        <v>63</v>
      </c>
      <c r="U53">
        <v>0</v>
      </c>
      <c r="V53">
        <v>84</v>
      </c>
      <c r="Z53">
        <v>68</v>
      </c>
      <c r="AA53">
        <v>0</v>
      </c>
      <c r="AB53">
        <v>174</v>
      </c>
      <c r="AF53">
        <v>38</v>
      </c>
      <c r="AG53">
        <v>0</v>
      </c>
      <c r="AH53">
        <v>174</v>
      </c>
      <c r="AL53">
        <v>7</v>
      </c>
      <c r="AM53">
        <v>0</v>
      </c>
      <c r="AN53">
        <v>47</v>
      </c>
      <c r="BX53">
        <v>1</v>
      </c>
      <c r="EL53">
        <v>13</v>
      </c>
      <c r="EP53">
        <v>379</v>
      </c>
      <c r="EQ53">
        <v>0</v>
      </c>
      <c r="ER53">
        <v>209</v>
      </c>
      <c r="ES53">
        <v>0</v>
      </c>
      <c r="GR53">
        <v>0</v>
      </c>
    </row>
    <row r="54" spans="1:200" ht="28.8" x14ac:dyDescent="0.3">
      <c r="A54" s="14" t="s">
        <v>42</v>
      </c>
      <c r="H54">
        <v>4954</v>
      </c>
      <c r="T54">
        <v>1</v>
      </c>
      <c r="BV54">
        <v>6</v>
      </c>
      <c r="BX54">
        <v>36</v>
      </c>
      <c r="CB54">
        <v>0</v>
      </c>
      <c r="CD54">
        <v>1</v>
      </c>
      <c r="CJ54">
        <v>0</v>
      </c>
      <c r="CN54">
        <v>0</v>
      </c>
      <c r="CP54">
        <v>2</v>
      </c>
      <c r="CT54">
        <v>1</v>
      </c>
      <c r="CV54">
        <v>7</v>
      </c>
      <c r="GR54">
        <v>0</v>
      </c>
    </row>
    <row r="55" spans="1:200" ht="28.8" x14ac:dyDescent="0.3">
      <c r="A55" s="14" t="s">
        <v>43</v>
      </c>
      <c r="B55">
        <v>2</v>
      </c>
      <c r="D55">
        <v>0</v>
      </c>
      <c r="H55">
        <v>7</v>
      </c>
      <c r="I55">
        <v>0</v>
      </c>
      <c r="J55">
        <v>29</v>
      </c>
      <c r="N55">
        <v>0</v>
      </c>
      <c r="P55">
        <v>34</v>
      </c>
      <c r="T55">
        <v>4</v>
      </c>
      <c r="V55">
        <v>11</v>
      </c>
      <c r="Z55">
        <v>4</v>
      </c>
      <c r="AB55">
        <v>46</v>
      </c>
      <c r="AF55">
        <v>27</v>
      </c>
      <c r="AH55">
        <v>19</v>
      </c>
      <c r="GR55">
        <v>0</v>
      </c>
    </row>
    <row r="56" spans="1:200" x14ac:dyDescent="0.3">
      <c r="A56" s="14" t="s">
        <v>46</v>
      </c>
      <c r="B56">
        <v>0</v>
      </c>
      <c r="H56">
        <v>4</v>
      </c>
      <c r="N56">
        <v>1</v>
      </c>
      <c r="P56">
        <v>4</v>
      </c>
      <c r="T56">
        <v>0</v>
      </c>
      <c r="V56">
        <v>3</v>
      </c>
      <c r="AB56">
        <v>6</v>
      </c>
      <c r="AH56">
        <v>5</v>
      </c>
      <c r="GR56">
        <v>0</v>
      </c>
    </row>
    <row r="57" spans="1:200" x14ac:dyDescent="0.3">
      <c r="A57" s="14" t="s">
        <v>47</v>
      </c>
      <c r="D57">
        <v>2</v>
      </c>
      <c r="H57">
        <v>17</v>
      </c>
      <c r="I57">
        <v>0</v>
      </c>
      <c r="J57">
        <v>3</v>
      </c>
      <c r="N57">
        <v>23</v>
      </c>
      <c r="O57">
        <v>0</v>
      </c>
      <c r="P57">
        <v>20</v>
      </c>
      <c r="T57">
        <v>16</v>
      </c>
      <c r="V57">
        <v>51</v>
      </c>
      <c r="Z57">
        <v>19</v>
      </c>
      <c r="AB57">
        <v>6</v>
      </c>
      <c r="AF57">
        <v>2</v>
      </c>
      <c r="AH57">
        <v>100</v>
      </c>
      <c r="AL57">
        <v>23</v>
      </c>
      <c r="AN57">
        <v>27</v>
      </c>
      <c r="AR57">
        <v>27</v>
      </c>
      <c r="AT57">
        <v>20</v>
      </c>
      <c r="AX57">
        <v>27</v>
      </c>
      <c r="AZ57">
        <v>36</v>
      </c>
      <c r="BD57">
        <v>72</v>
      </c>
      <c r="BF57">
        <v>38</v>
      </c>
      <c r="BJ57">
        <v>31</v>
      </c>
      <c r="BL57">
        <v>51</v>
      </c>
      <c r="BP57">
        <v>61</v>
      </c>
      <c r="BR57">
        <v>22</v>
      </c>
      <c r="CB57">
        <v>49</v>
      </c>
      <c r="CD57">
        <v>154</v>
      </c>
      <c r="CG57">
        <v>3</v>
      </c>
      <c r="CH57">
        <v>59</v>
      </c>
      <c r="CJ57">
        <v>43</v>
      </c>
      <c r="CN57">
        <v>64</v>
      </c>
      <c r="CP57">
        <v>116</v>
      </c>
      <c r="CV57">
        <v>18</v>
      </c>
      <c r="GR57">
        <v>0</v>
      </c>
    </row>
  </sheetData>
  <autoFilter ref="A1:GS57">
    <sortState ref="A2:GS57">
      <sortCondition descending="1" ref="GR1:GR57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59"/>
  <sheetViews>
    <sheetView workbookViewId="0">
      <pane xSplit="1" ySplit="1" topLeftCell="FY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4" x14ac:dyDescent="0.3"/>
  <cols>
    <col min="1" max="1" width="33.44140625" style="14" customWidth="1"/>
  </cols>
  <sheetData>
    <row r="1" spans="1:199" s="2" customFormat="1" x14ac:dyDescent="0.3">
      <c r="A1" s="15" t="s">
        <v>301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  <c r="L1" s="2" t="s">
        <v>61</v>
      </c>
      <c r="M1" s="2" t="s">
        <v>62</v>
      </c>
      <c r="N1" s="2" t="s">
        <v>68</v>
      </c>
      <c r="O1" s="2" t="s">
        <v>69</v>
      </c>
      <c r="P1" s="2" t="s">
        <v>70</v>
      </c>
      <c r="Q1" s="2" t="s">
        <v>71</v>
      </c>
      <c r="R1" s="2" t="s">
        <v>72</v>
      </c>
      <c r="S1" s="2" t="s">
        <v>73</v>
      </c>
      <c r="T1" s="2" t="s">
        <v>78</v>
      </c>
      <c r="U1" s="2" t="s">
        <v>79</v>
      </c>
      <c r="V1" s="2" t="s">
        <v>80</v>
      </c>
      <c r="W1" s="2" t="s">
        <v>81</v>
      </c>
      <c r="X1" s="2" t="s">
        <v>82</v>
      </c>
      <c r="Y1" s="2" t="s">
        <v>83</v>
      </c>
      <c r="Z1" s="2" t="s">
        <v>87</v>
      </c>
      <c r="AA1" s="2" t="s">
        <v>88</v>
      </c>
      <c r="AB1" s="2" t="s">
        <v>89</v>
      </c>
      <c r="AC1" s="2" t="s">
        <v>90</v>
      </c>
      <c r="AD1" s="2" t="s">
        <v>91</v>
      </c>
      <c r="AE1" s="2" t="s">
        <v>92</v>
      </c>
      <c r="AF1" s="2" t="s">
        <v>96</v>
      </c>
      <c r="AG1" s="2" t="s">
        <v>97</v>
      </c>
      <c r="AH1" s="2" t="s">
        <v>98</v>
      </c>
      <c r="AI1" s="2" t="s">
        <v>99</v>
      </c>
      <c r="AJ1" s="2" t="s">
        <v>100</v>
      </c>
      <c r="AK1" s="2" t="s">
        <v>101</v>
      </c>
      <c r="AL1" s="2" t="s">
        <v>106</v>
      </c>
      <c r="AM1" s="2" t="s">
        <v>107</v>
      </c>
      <c r="AN1" s="2" t="s">
        <v>108</v>
      </c>
      <c r="AO1" s="2" t="s">
        <v>109</v>
      </c>
      <c r="AP1" s="2" t="s">
        <v>110</v>
      </c>
      <c r="AQ1" s="2" t="s">
        <v>111</v>
      </c>
      <c r="AR1" s="2" t="s">
        <v>115</v>
      </c>
      <c r="AS1" s="2" t="s">
        <v>116</v>
      </c>
      <c r="AT1" s="2" t="s">
        <v>117</v>
      </c>
      <c r="AU1" s="2" t="s">
        <v>118</v>
      </c>
      <c r="AV1" s="2" t="s">
        <v>119</v>
      </c>
      <c r="AW1" s="2" t="s">
        <v>120</v>
      </c>
      <c r="AX1" s="2" t="s">
        <v>124</v>
      </c>
      <c r="AY1" s="2" t="s">
        <v>125</v>
      </c>
      <c r="AZ1" s="2" t="s">
        <v>126</v>
      </c>
      <c r="BA1" s="2" t="s">
        <v>127</v>
      </c>
      <c r="BB1" s="2" t="s">
        <v>128</v>
      </c>
      <c r="BC1" s="2" t="s">
        <v>129</v>
      </c>
      <c r="BD1" s="2" t="s">
        <v>134</v>
      </c>
      <c r="BE1" s="2" t="s">
        <v>135</v>
      </c>
      <c r="BF1" s="2" t="s">
        <v>136</v>
      </c>
      <c r="BG1" s="2" t="s">
        <v>137</v>
      </c>
      <c r="BH1" s="2" t="s">
        <v>138</v>
      </c>
      <c r="BI1" s="2" t="s">
        <v>139</v>
      </c>
      <c r="BJ1" s="2" t="s">
        <v>140</v>
      </c>
      <c r="BK1" s="2" t="s">
        <v>141</v>
      </c>
      <c r="BL1" s="2" t="s">
        <v>142</v>
      </c>
      <c r="BM1" s="2" t="s">
        <v>143</v>
      </c>
      <c r="BN1" s="2" t="s">
        <v>144</v>
      </c>
      <c r="BO1" s="2" t="s">
        <v>145</v>
      </c>
      <c r="BP1" s="2" t="s">
        <v>151</v>
      </c>
      <c r="BQ1" s="2" t="s">
        <v>152</v>
      </c>
      <c r="BR1" s="2" t="s">
        <v>153</v>
      </c>
      <c r="BS1" s="2" t="s">
        <v>154</v>
      </c>
      <c r="BT1" s="2" t="s">
        <v>155</v>
      </c>
      <c r="BU1" s="2" t="s">
        <v>156</v>
      </c>
      <c r="BV1" s="2" t="s">
        <v>161</v>
      </c>
      <c r="BW1" s="2" t="s">
        <v>162</v>
      </c>
      <c r="BX1" s="2" t="s">
        <v>163</v>
      </c>
      <c r="BY1" s="2" t="s">
        <v>164</v>
      </c>
      <c r="BZ1" s="2" t="s">
        <v>165</v>
      </c>
      <c r="CA1" s="2" t="s">
        <v>166</v>
      </c>
      <c r="CB1" s="2" t="s">
        <v>173</v>
      </c>
      <c r="CC1" s="2" t="s">
        <v>174</v>
      </c>
      <c r="CD1" s="2" t="s">
        <v>169</v>
      </c>
      <c r="CE1" s="2" t="s">
        <v>170</v>
      </c>
      <c r="CF1" s="2" t="s">
        <v>171</v>
      </c>
      <c r="CG1" s="2" t="s">
        <v>172</v>
      </c>
      <c r="CH1" s="2" t="s">
        <v>176</v>
      </c>
      <c r="CI1" s="2" t="s">
        <v>177</v>
      </c>
      <c r="CJ1" s="2" t="s">
        <v>178</v>
      </c>
      <c r="CK1" s="2" t="s">
        <v>179</v>
      </c>
      <c r="CL1" s="2" t="s">
        <v>180</v>
      </c>
      <c r="CM1" s="2" t="s">
        <v>175</v>
      </c>
      <c r="CN1" s="2" t="s">
        <v>197</v>
      </c>
      <c r="CO1" s="2" t="s">
        <v>198</v>
      </c>
      <c r="CP1" s="2" t="s">
        <v>199</v>
      </c>
      <c r="CQ1" s="2" t="s">
        <v>200</v>
      </c>
      <c r="CR1" s="2" t="s">
        <v>201</v>
      </c>
      <c r="CS1" s="2" t="s">
        <v>202</v>
      </c>
      <c r="CT1" s="2" t="s">
        <v>203</v>
      </c>
      <c r="CU1" s="2" t="s">
        <v>204</v>
      </c>
      <c r="CV1" s="2" t="s">
        <v>205</v>
      </c>
      <c r="CW1" s="2" t="s">
        <v>206</v>
      </c>
      <c r="CX1" s="2" t="s">
        <v>207</v>
      </c>
      <c r="CY1" s="2" t="s">
        <v>208</v>
      </c>
      <c r="CZ1" s="2" t="s">
        <v>209</v>
      </c>
      <c r="DA1" s="2" t="s">
        <v>210</v>
      </c>
      <c r="DB1" s="2" t="s">
        <v>211</v>
      </c>
      <c r="DC1" s="2" t="s">
        <v>212</v>
      </c>
      <c r="DD1" s="2" t="s">
        <v>213</v>
      </c>
      <c r="DE1" s="2" t="s">
        <v>214</v>
      </c>
      <c r="DF1" s="2" t="s">
        <v>215</v>
      </c>
      <c r="DG1" s="2" t="s">
        <v>216</v>
      </c>
      <c r="DH1" s="2" t="s">
        <v>217</v>
      </c>
      <c r="DI1" s="2" t="s">
        <v>218</v>
      </c>
      <c r="DJ1" s="2" t="s">
        <v>219</v>
      </c>
      <c r="DK1" s="2" t="s">
        <v>220</v>
      </c>
      <c r="DL1" s="2" t="s">
        <v>221</v>
      </c>
      <c r="DM1" s="2" t="s">
        <v>222</v>
      </c>
      <c r="DN1" s="2" t="s">
        <v>223</v>
      </c>
      <c r="DO1" s="2" t="s">
        <v>224</v>
      </c>
      <c r="DP1" s="2" t="s">
        <v>225</v>
      </c>
      <c r="DQ1" s="2" t="s">
        <v>226</v>
      </c>
      <c r="DR1" s="2" t="s">
        <v>227</v>
      </c>
      <c r="DS1" s="2" t="s">
        <v>228</v>
      </c>
      <c r="DT1" s="2" t="s">
        <v>229</v>
      </c>
      <c r="DU1" s="2" t="s">
        <v>230</v>
      </c>
      <c r="DV1" s="2" t="s">
        <v>231</v>
      </c>
      <c r="DW1" s="2" t="s">
        <v>232</v>
      </c>
      <c r="DX1" s="2" t="s">
        <v>247</v>
      </c>
      <c r="DY1" s="2" t="s">
        <v>248</v>
      </c>
      <c r="DZ1" s="2" t="s">
        <v>249</v>
      </c>
      <c r="EA1" s="2" t="s">
        <v>250</v>
      </c>
      <c r="EB1" s="2" t="s">
        <v>251</v>
      </c>
      <c r="EC1" s="2" t="s">
        <v>252</v>
      </c>
      <c r="ED1" s="2" t="s">
        <v>258</v>
      </c>
      <c r="EE1" s="2" t="s">
        <v>259</v>
      </c>
      <c r="EF1" s="2" t="s">
        <v>260</v>
      </c>
      <c r="EG1" s="2" t="s">
        <v>261</v>
      </c>
      <c r="EH1" s="2" t="s">
        <v>262</v>
      </c>
      <c r="EI1" s="2" t="s">
        <v>263</v>
      </c>
      <c r="EJ1" s="2" t="s">
        <v>305</v>
      </c>
      <c r="EK1" s="2" t="s">
        <v>264</v>
      </c>
      <c r="EL1" s="2" t="s">
        <v>265</v>
      </c>
      <c r="EM1" s="2" t="s">
        <v>266</v>
      </c>
      <c r="EN1" s="2" t="s">
        <v>267</v>
      </c>
      <c r="EO1" s="2" t="s">
        <v>268</v>
      </c>
      <c r="EP1" s="2" t="s">
        <v>275</v>
      </c>
      <c r="EQ1" s="2" t="s">
        <v>276</v>
      </c>
      <c r="ER1" s="2" t="s">
        <v>277</v>
      </c>
      <c r="ES1" s="2" t="s">
        <v>278</v>
      </c>
      <c r="ET1" s="2" t="s">
        <v>279</v>
      </c>
      <c r="EU1" s="2" t="s">
        <v>280</v>
      </c>
      <c r="EV1" s="2" t="s">
        <v>281</v>
      </c>
      <c r="EW1" s="2" t="s">
        <v>282</v>
      </c>
      <c r="EX1" s="2" t="s">
        <v>283</v>
      </c>
      <c r="EY1" s="2" t="s">
        <v>284</v>
      </c>
      <c r="EZ1" s="2" t="s">
        <v>285</v>
      </c>
      <c r="FA1" s="2" t="s">
        <v>286</v>
      </c>
      <c r="FB1" s="2" t="s">
        <v>293</v>
      </c>
      <c r="FC1" s="2" t="s">
        <v>294</v>
      </c>
      <c r="FD1" s="2" t="s">
        <v>295</v>
      </c>
      <c r="FE1" s="2" t="s">
        <v>296</v>
      </c>
      <c r="FF1" s="2" t="s">
        <v>297</v>
      </c>
      <c r="FG1" s="2" t="s">
        <v>298</v>
      </c>
      <c r="FH1" s="2" t="s">
        <v>274</v>
      </c>
      <c r="FI1" s="2" t="s">
        <v>306</v>
      </c>
      <c r="FJ1" s="2" t="s">
        <v>307</v>
      </c>
      <c r="FK1" s="2" t="s">
        <v>308</v>
      </c>
      <c r="FL1" s="2" t="s">
        <v>309</v>
      </c>
      <c r="FM1" s="2" t="s">
        <v>310</v>
      </c>
      <c r="FN1" s="2" t="s">
        <v>311</v>
      </c>
      <c r="FO1" s="2" t="s">
        <v>312</v>
      </c>
      <c r="FP1" s="2" t="s">
        <v>313</v>
      </c>
      <c r="FQ1" s="2" t="s">
        <v>314</v>
      </c>
      <c r="FR1" s="2" t="s">
        <v>315</v>
      </c>
      <c r="FS1" s="2" t="s">
        <v>316</v>
      </c>
      <c r="FT1" s="2" t="s">
        <v>317</v>
      </c>
      <c r="FU1" s="2" t="s">
        <v>318</v>
      </c>
      <c r="FV1" s="2" t="s">
        <v>319</v>
      </c>
      <c r="FW1" s="2" t="s">
        <v>320</v>
      </c>
      <c r="FX1" s="2" t="s">
        <v>321</v>
      </c>
      <c r="FY1" s="2" t="s">
        <v>322</v>
      </c>
      <c r="FZ1" s="2" t="s">
        <v>330</v>
      </c>
      <c r="GA1" s="2" t="s">
        <v>331</v>
      </c>
      <c r="GB1" s="2" t="s">
        <v>332</v>
      </c>
      <c r="GC1" s="2" t="s">
        <v>333</v>
      </c>
      <c r="GD1" s="2" t="s">
        <v>334</v>
      </c>
      <c r="GE1" s="2" t="s">
        <v>335</v>
      </c>
      <c r="GF1" s="2" t="s">
        <v>339</v>
      </c>
      <c r="GG1" s="2" t="s">
        <v>340</v>
      </c>
      <c r="GH1" s="2" t="s">
        <v>341</v>
      </c>
      <c r="GI1" s="2" t="s">
        <v>342</v>
      </c>
      <c r="GJ1" s="2" t="s">
        <v>343</v>
      </c>
      <c r="GK1" s="2" t="s">
        <v>344</v>
      </c>
      <c r="GL1" s="19" t="s">
        <v>348</v>
      </c>
      <c r="GM1" s="19" t="s">
        <v>349</v>
      </c>
      <c r="GN1" s="19" t="s">
        <v>350</v>
      </c>
      <c r="GO1" s="19" t="s">
        <v>351</v>
      </c>
      <c r="GP1" s="19" t="s">
        <v>352</v>
      </c>
      <c r="GQ1" s="19" t="s">
        <v>353</v>
      </c>
    </row>
    <row r="2" spans="1:199" x14ac:dyDescent="0.3">
      <c r="A2" s="14" t="s">
        <v>0</v>
      </c>
      <c r="B2">
        <v>1508570.93</v>
      </c>
      <c r="H2">
        <v>16994417</v>
      </c>
      <c r="BP2">
        <v>3815323095.7600002</v>
      </c>
      <c r="BR2">
        <v>433266555.30000001</v>
      </c>
      <c r="BV2">
        <v>4142330495.6700001</v>
      </c>
      <c r="BW2">
        <v>148461600</v>
      </c>
      <c r="BX2">
        <v>2420461730.3800001</v>
      </c>
      <c r="CB2">
        <v>3730786583.6399999</v>
      </c>
      <c r="CC2">
        <v>133615440</v>
      </c>
      <c r="CD2">
        <v>1924084518</v>
      </c>
      <c r="CH2">
        <v>76163177636.25</v>
      </c>
      <c r="CJ2">
        <v>2503835396.96</v>
      </c>
      <c r="CN2">
        <v>30612471303.470001</v>
      </c>
      <c r="CP2">
        <v>31308419645.560001</v>
      </c>
      <c r="CT2">
        <v>25460730247</v>
      </c>
      <c r="CU2">
        <v>4191736.13</v>
      </c>
      <c r="CV2">
        <v>10602674458.34</v>
      </c>
      <c r="CZ2">
        <v>25131998819.369999</v>
      </c>
      <c r="DB2">
        <v>19183507101.599998</v>
      </c>
      <c r="DF2">
        <v>11868977739.59</v>
      </c>
      <c r="DH2">
        <v>16085203616.209999</v>
      </c>
      <c r="DL2">
        <v>16236671016.139999</v>
      </c>
      <c r="DM2">
        <v>277926231.37</v>
      </c>
      <c r="DN2">
        <v>18925375563.610001</v>
      </c>
      <c r="DR2">
        <v>15741041293.049999</v>
      </c>
      <c r="DS2">
        <v>251512552</v>
      </c>
      <c r="DT2">
        <v>1097592839.48</v>
      </c>
      <c r="DX2">
        <v>9567955005.9899998</v>
      </c>
      <c r="DY2">
        <v>2483050773.6500001</v>
      </c>
      <c r="DZ2">
        <v>614392547.23000002</v>
      </c>
      <c r="ED2">
        <v>10606981782.92</v>
      </c>
      <c r="EE2">
        <v>2287458764.5500002</v>
      </c>
      <c r="EF2">
        <v>1304547997.4000001</v>
      </c>
      <c r="EJ2">
        <v>13098218980.9</v>
      </c>
      <c r="EK2">
        <v>77918713.099999994</v>
      </c>
      <c r="EL2">
        <v>28861156764.759998</v>
      </c>
      <c r="EP2">
        <v>118272412288.17999</v>
      </c>
      <c r="EQ2">
        <v>98586734.290000007</v>
      </c>
      <c r="ER2">
        <v>41580033429.260002</v>
      </c>
      <c r="EV2">
        <v>7481119600</v>
      </c>
      <c r="EW2">
        <v>14538090.859999999</v>
      </c>
      <c r="EX2">
        <v>5334274212.0500002</v>
      </c>
      <c r="FB2">
        <v>19988161246.34</v>
      </c>
      <c r="FD2">
        <v>7504543802.5100002</v>
      </c>
      <c r="FH2">
        <v>12606008267.76</v>
      </c>
      <c r="FI2">
        <v>36485451</v>
      </c>
      <c r="FJ2">
        <v>5689628900.8299999</v>
      </c>
      <c r="FN2">
        <v>4447191498.4700003</v>
      </c>
      <c r="FO2">
        <v>31887201</v>
      </c>
      <c r="FP2">
        <v>7737244349.8299999</v>
      </c>
      <c r="FT2">
        <v>9361543108.5799999</v>
      </c>
      <c r="FU2">
        <v>210061205.90000001</v>
      </c>
      <c r="FV2">
        <v>6890256405.1899996</v>
      </c>
      <c r="FZ2">
        <v>12160028929.969999</v>
      </c>
      <c r="GA2">
        <v>104312347.58</v>
      </c>
      <c r="GB2">
        <v>9471460930.3600006</v>
      </c>
      <c r="GF2">
        <v>9034106773.1299992</v>
      </c>
      <c r="GG2">
        <v>240058117</v>
      </c>
      <c r="GH2">
        <v>7555108631.8199997</v>
      </c>
      <c r="GL2">
        <v>4483518564.5</v>
      </c>
      <c r="GM2">
        <v>274044631.60000002</v>
      </c>
      <c r="GN2">
        <v>8961666949.0699997</v>
      </c>
    </row>
    <row r="3" spans="1:199" x14ac:dyDescent="0.3">
      <c r="A3" s="14" t="s">
        <v>1</v>
      </c>
      <c r="B3">
        <v>29521036</v>
      </c>
      <c r="D3">
        <v>1257182784.04</v>
      </c>
      <c r="H3">
        <v>1205096992.5699999</v>
      </c>
      <c r="J3">
        <v>46536512.810000002</v>
      </c>
      <c r="N3">
        <v>1129972886.9400001</v>
      </c>
      <c r="P3">
        <v>14668983.880000001</v>
      </c>
      <c r="T3">
        <v>1391544.92</v>
      </c>
      <c r="AL3">
        <v>1011668586.13</v>
      </c>
      <c r="AN3">
        <v>308597749.20999998</v>
      </c>
      <c r="AR3">
        <v>1241990557.5</v>
      </c>
      <c r="AT3">
        <v>6457101916.5299997</v>
      </c>
      <c r="AX3">
        <v>271295210.10000002</v>
      </c>
      <c r="AZ3">
        <v>165894946.19999999</v>
      </c>
      <c r="BD3">
        <v>839214406.75999999</v>
      </c>
      <c r="BF3">
        <v>187616152.40000001</v>
      </c>
      <c r="BJ3">
        <v>615556437.85000002</v>
      </c>
      <c r="BL3">
        <v>312230632.91000003</v>
      </c>
      <c r="BP3">
        <v>195800665.12</v>
      </c>
      <c r="BR3">
        <v>187442610.53</v>
      </c>
      <c r="BV3">
        <v>294557015.95999998</v>
      </c>
      <c r="BX3">
        <v>239367201.13</v>
      </c>
      <c r="CB3">
        <v>7408815.2999999998</v>
      </c>
      <c r="CD3">
        <v>100399554.09999999</v>
      </c>
      <c r="CH3">
        <v>985609935.75999999</v>
      </c>
      <c r="CJ3">
        <v>68836588.099999994</v>
      </c>
      <c r="CN3">
        <v>979604012.08000004</v>
      </c>
      <c r="CP3">
        <v>373466450.51999998</v>
      </c>
      <c r="CT3">
        <v>2430173462.8099999</v>
      </c>
      <c r="CV3">
        <v>150613387.66999999</v>
      </c>
      <c r="CZ3">
        <v>4420952871.3800001</v>
      </c>
      <c r="DB3">
        <v>1138177558.8900001</v>
      </c>
      <c r="DF3">
        <v>4570300698.9099998</v>
      </c>
      <c r="DH3">
        <v>44208815.299999997</v>
      </c>
      <c r="DL3">
        <v>533626571.95999998</v>
      </c>
      <c r="DN3">
        <v>4731570634.1599998</v>
      </c>
      <c r="DR3">
        <v>168998615.75999999</v>
      </c>
      <c r="DT3">
        <v>162701516.55000001</v>
      </c>
      <c r="DX3">
        <v>254049444.34999999</v>
      </c>
      <c r="DZ3">
        <v>578632.62</v>
      </c>
      <c r="ED3">
        <v>274462204.69999999</v>
      </c>
      <c r="EF3">
        <v>718032362.46000004</v>
      </c>
      <c r="EJ3">
        <v>262137425.93000001</v>
      </c>
      <c r="EL3">
        <v>324063668.18000001</v>
      </c>
      <c r="EP3">
        <v>10254066.57</v>
      </c>
      <c r="EX3">
        <v>463725.88</v>
      </c>
    </row>
    <row r="4" spans="1:199" x14ac:dyDescent="0.3">
      <c r="A4" s="14" t="s">
        <v>2</v>
      </c>
      <c r="B4">
        <v>151764214.49000001</v>
      </c>
      <c r="D4">
        <v>2319210810</v>
      </c>
      <c r="H4">
        <v>4038879682.6700001</v>
      </c>
      <c r="I4">
        <v>3148183085.96</v>
      </c>
      <c r="J4">
        <v>2610415580.0500002</v>
      </c>
      <c r="N4">
        <v>7400988903.9200001</v>
      </c>
      <c r="O4">
        <v>35929887.399999999</v>
      </c>
      <c r="P4">
        <v>1261947853.51</v>
      </c>
      <c r="T4">
        <v>2571623422.75</v>
      </c>
      <c r="U4">
        <v>3022165810.0599999</v>
      </c>
      <c r="V4">
        <v>570285154.32000005</v>
      </c>
      <c r="Z4">
        <v>2605740378.1399999</v>
      </c>
      <c r="AA4">
        <v>2862352764.1999998</v>
      </c>
      <c r="AB4">
        <v>537415500.60000002</v>
      </c>
      <c r="AF4">
        <v>3799406176.98</v>
      </c>
      <c r="AG4">
        <v>62251064.100000001</v>
      </c>
      <c r="AH4">
        <v>1075714305.1199999</v>
      </c>
      <c r="AL4">
        <v>4196690924</v>
      </c>
      <c r="AM4">
        <v>1367939994</v>
      </c>
      <c r="AN4">
        <v>2367202516.8200002</v>
      </c>
      <c r="AR4">
        <v>7288698086.1700001</v>
      </c>
      <c r="AS4">
        <v>1231145994.5999999</v>
      </c>
      <c r="AT4">
        <v>2433732780.3099999</v>
      </c>
      <c r="AX4">
        <v>13061782364.25</v>
      </c>
      <c r="AY4">
        <v>4116912</v>
      </c>
      <c r="AZ4">
        <v>1209279439.4100001</v>
      </c>
      <c r="BD4">
        <v>4114131195.9400001</v>
      </c>
      <c r="BE4">
        <v>3705220.8</v>
      </c>
      <c r="BF4">
        <v>1265761241.74</v>
      </c>
      <c r="BJ4">
        <v>455971747.06</v>
      </c>
      <c r="BL4">
        <v>324832697.63</v>
      </c>
      <c r="BP4">
        <v>5962436702.4899998</v>
      </c>
      <c r="BR4">
        <v>401423822.08999997</v>
      </c>
      <c r="BV4">
        <v>3005724347.1599998</v>
      </c>
      <c r="BX4">
        <v>2624129288.5700002</v>
      </c>
      <c r="CB4">
        <v>5250158333.6400003</v>
      </c>
      <c r="CD4">
        <v>2651613051.9299998</v>
      </c>
      <c r="CH4">
        <v>14439037676.15</v>
      </c>
      <c r="CI4">
        <v>219288000</v>
      </c>
      <c r="CJ4">
        <v>2028808499.5</v>
      </c>
      <c r="CN4">
        <v>4056166899.4099998</v>
      </c>
      <c r="CP4">
        <v>3338002941.8699999</v>
      </c>
      <c r="CT4">
        <v>3062464384.1700001</v>
      </c>
      <c r="CU4">
        <v>522702358</v>
      </c>
      <c r="CV4">
        <v>3222942578.4899998</v>
      </c>
      <c r="CZ4">
        <v>10536853726.4</v>
      </c>
      <c r="DA4">
        <v>126743608.2</v>
      </c>
      <c r="DB4">
        <v>8380924989.1599998</v>
      </c>
      <c r="DF4">
        <v>14105324648.1</v>
      </c>
      <c r="DG4">
        <v>6950327.4000000004</v>
      </c>
      <c r="DH4">
        <v>3860269963.9699998</v>
      </c>
      <c r="DL4">
        <v>15254125796.23</v>
      </c>
      <c r="DM4">
        <v>2729442697.1999998</v>
      </c>
      <c r="DN4">
        <v>7700852704.8199997</v>
      </c>
      <c r="DR4">
        <v>46943564736.330002</v>
      </c>
      <c r="DS4">
        <v>143674000</v>
      </c>
      <c r="DT4">
        <v>21327087103.689999</v>
      </c>
      <c r="DX4">
        <v>35476339996.150002</v>
      </c>
      <c r="DY4">
        <v>48186000</v>
      </c>
      <c r="DZ4">
        <v>12250264438.82</v>
      </c>
      <c r="ED4">
        <v>19255051990.169998</v>
      </c>
      <c r="EE4">
        <v>38961000</v>
      </c>
      <c r="EF4">
        <v>18194449920.34</v>
      </c>
      <c r="EJ4">
        <v>21904409705.779999</v>
      </c>
      <c r="EK4">
        <v>3560557.85</v>
      </c>
      <c r="EL4">
        <v>2914604174.1399999</v>
      </c>
      <c r="EP4">
        <v>16117922236.23</v>
      </c>
      <c r="EQ4">
        <v>3204502.06</v>
      </c>
      <c r="ER4">
        <v>1354699564.21</v>
      </c>
      <c r="EV4">
        <v>10250230461.139999</v>
      </c>
      <c r="EX4">
        <v>670224326.65999997</v>
      </c>
      <c r="FB4">
        <v>14463771285.889999</v>
      </c>
      <c r="FC4">
        <v>1097637.73</v>
      </c>
      <c r="FD4">
        <v>4110948421.2600002</v>
      </c>
      <c r="FH4">
        <v>7121313135.2299995</v>
      </c>
      <c r="FI4">
        <v>519933.66</v>
      </c>
      <c r="FJ4">
        <v>1844872732.1700001</v>
      </c>
      <c r="FN4">
        <v>10373717333.190001</v>
      </c>
      <c r="FO4">
        <v>240000</v>
      </c>
      <c r="FP4">
        <v>535603274.19</v>
      </c>
      <c r="FT4">
        <v>4654606964.71</v>
      </c>
      <c r="FU4">
        <v>190000</v>
      </c>
      <c r="FV4">
        <v>3901940259.8400002</v>
      </c>
      <c r="FZ4">
        <v>6331064920.5</v>
      </c>
      <c r="GA4">
        <v>1217788</v>
      </c>
      <c r="GB4">
        <v>2819281024.5</v>
      </c>
      <c r="GF4">
        <v>1862052757.3199999</v>
      </c>
      <c r="GH4">
        <v>1190492202.1600001</v>
      </c>
      <c r="GL4">
        <v>3086784226.1999998</v>
      </c>
      <c r="GN4">
        <v>1562264769.3599999</v>
      </c>
    </row>
    <row r="5" spans="1:199" x14ac:dyDescent="0.3">
      <c r="A5" s="14" t="s">
        <v>3</v>
      </c>
      <c r="B5">
        <v>8100000</v>
      </c>
      <c r="H5">
        <v>102920</v>
      </c>
    </row>
    <row r="6" spans="1:199" x14ac:dyDescent="0.3">
      <c r="A6" s="14" t="s">
        <v>4</v>
      </c>
      <c r="B6">
        <v>617228714.64999998</v>
      </c>
      <c r="C6">
        <v>726883376</v>
      </c>
      <c r="D6">
        <v>47756195.060000002</v>
      </c>
      <c r="H6">
        <v>5239723758.1599998</v>
      </c>
      <c r="I6">
        <v>406256898.60000002</v>
      </c>
      <c r="J6">
        <v>2212077038.8499999</v>
      </c>
      <c r="N6">
        <v>4425521627.5</v>
      </c>
      <c r="O6">
        <v>224271431.75999999</v>
      </c>
      <c r="P6">
        <v>721481859.80999994</v>
      </c>
      <c r="T6">
        <v>3329259048.7199998</v>
      </c>
      <c r="U6">
        <v>35926355.799999997</v>
      </c>
      <c r="V6">
        <v>2014589929.1099999</v>
      </c>
      <c r="Z6">
        <v>5111859907.2299995</v>
      </c>
      <c r="AA6">
        <v>53341204</v>
      </c>
      <c r="AB6">
        <v>860866090.66999996</v>
      </c>
      <c r="AF6">
        <v>4030701682.6500001</v>
      </c>
      <c r="AG6">
        <v>123755402.59999999</v>
      </c>
      <c r="AH6">
        <v>2720360748.9400001</v>
      </c>
      <c r="AJ6">
        <v>1043518900</v>
      </c>
      <c r="AK6">
        <v>24173100</v>
      </c>
      <c r="AL6">
        <v>4854054077.0699997</v>
      </c>
      <c r="AM6">
        <v>264322850.75999999</v>
      </c>
      <c r="AN6">
        <v>1385951179.51</v>
      </c>
      <c r="AP6">
        <v>939167010</v>
      </c>
      <c r="AR6">
        <v>6885740028.3800001</v>
      </c>
      <c r="AS6">
        <v>183808122.72999999</v>
      </c>
      <c r="AT6">
        <v>1182712917.0599999</v>
      </c>
      <c r="AX6">
        <v>2705874075.1500001</v>
      </c>
      <c r="AY6">
        <v>155793960</v>
      </c>
      <c r="AZ6">
        <v>2106142039.8099999</v>
      </c>
      <c r="BC6">
        <v>9187398</v>
      </c>
      <c r="BD6">
        <v>3076224161.0799999</v>
      </c>
      <c r="BF6">
        <v>1994138614.1099999</v>
      </c>
      <c r="BG6">
        <v>67247800</v>
      </c>
      <c r="BJ6">
        <v>6605402052.8100004</v>
      </c>
      <c r="BK6">
        <v>838125370.13</v>
      </c>
      <c r="BL6">
        <v>2712500813.0100002</v>
      </c>
      <c r="BO6">
        <v>24346800</v>
      </c>
      <c r="BP6">
        <v>9795670069.1800003</v>
      </c>
      <c r="BQ6">
        <v>569745585</v>
      </c>
      <c r="BR6">
        <v>4196653808.6900001</v>
      </c>
      <c r="BV6">
        <v>4595126239.1199999</v>
      </c>
      <c r="BW6">
        <v>411719121</v>
      </c>
      <c r="BX6">
        <v>1993931226.53</v>
      </c>
      <c r="CB6">
        <v>3795352551.9499998</v>
      </c>
      <c r="CC6">
        <v>4638.16</v>
      </c>
      <c r="CD6">
        <v>6484970409.3599997</v>
      </c>
      <c r="CE6">
        <v>9240346</v>
      </c>
      <c r="CH6">
        <v>4886499673.1899996</v>
      </c>
      <c r="CI6">
        <v>10819800</v>
      </c>
      <c r="CJ6">
        <v>2394946152</v>
      </c>
      <c r="CM6">
        <v>4377006</v>
      </c>
      <c r="CN6">
        <v>2938763096.8899999</v>
      </c>
      <c r="CO6">
        <v>11022368</v>
      </c>
      <c r="CP6">
        <v>1369441998.78</v>
      </c>
      <c r="CR6">
        <v>100000</v>
      </c>
      <c r="CT6">
        <v>3467938103.29</v>
      </c>
      <c r="CU6">
        <v>14424529.199999999</v>
      </c>
      <c r="CV6">
        <v>1694278403.3699999</v>
      </c>
      <c r="CZ6">
        <v>3897561621.98</v>
      </c>
      <c r="DA6">
        <v>161405786.69999999</v>
      </c>
      <c r="DB6">
        <v>1782261003.6900001</v>
      </c>
      <c r="DE6">
        <v>1531952.1</v>
      </c>
      <c r="DF6">
        <v>3201729409.4200001</v>
      </c>
      <c r="DG6">
        <v>9333041.1999999993</v>
      </c>
      <c r="DH6">
        <v>2454077301.52</v>
      </c>
      <c r="DL6">
        <v>2746342957.3400002</v>
      </c>
      <c r="DN6">
        <v>1044416262.09</v>
      </c>
      <c r="DQ6">
        <v>4050000</v>
      </c>
      <c r="DR6">
        <v>3601068449.4000001</v>
      </c>
      <c r="DS6">
        <v>1651259411.05</v>
      </c>
      <c r="DT6">
        <v>1822720178.74</v>
      </c>
      <c r="DU6">
        <v>700000</v>
      </c>
      <c r="DX6">
        <v>2067054035.3299999</v>
      </c>
      <c r="DY6">
        <v>38706040</v>
      </c>
      <c r="DZ6">
        <v>1728874435.49</v>
      </c>
      <c r="EA6">
        <v>6630000</v>
      </c>
      <c r="EC6">
        <v>630000</v>
      </c>
      <c r="ED6">
        <v>5445871668.1499996</v>
      </c>
      <c r="EF6">
        <v>2182349179.3299999</v>
      </c>
      <c r="EG6">
        <v>5400000</v>
      </c>
      <c r="EI6">
        <v>6158190.4800000004</v>
      </c>
      <c r="EJ6">
        <v>2324363232.04</v>
      </c>
      <c r="EL6">
        <v>2117345567.5999999</v>
      </c>
      <c r="EP6">
        <v>2477692506</v>
      </c>
      <c r="EQ6">
        <v>7882000</v>
      </c>
      <c r="ER6">
        <v>934157384.13</v>
      </c>
      <c r="ES6">
        <v>16000</v>
      </c>
      <c r="EV6">
        <v>2860887295.3099999</v>
      </c>
      <c r="EW6">
        <v>25592919</v>
      </c>
      <c r="EX6">
        <v>856478013.91999996</v>
      </c>
      <c r="EY6">
        <v>10528543.42</v>
      </c>
      <c r="FB6">
        <v>2829569352.54</v>
      </c>
      <c r="FC6">
        <v>29148207.100000001</v>
      </c>
      <c r="FD6">
        <v>1792173013.28</v>
      </c>
      <c r="FE6">
        <v>9462729.0700000003</v>
      </c>
      <c r="FF6">
        <v>7060112.0099999998</v>
      </c>
      <c r="FG6">
        <v>2417017.06</v>
      </c>
      <c r="FH6">
        <v>1211569192.02</v>
      </c>
      <c r="FI6">
        <v>286902300</v>
      </c>
      <c r="FJ6">
        <v>1276958052.73</v>
      </c>
      <c r="FK6">
        <v>1760000</v>
      </c>
      <c r="FM6">
        <v>7060112.0099999998</v>
      </c>
      <c r="FN6">
        <v>2238954249.5100002</v>
      </c>
      <c r="FO6">
        <v>870000</v>
      </c>
      <c r="FP6">
        <v>660360051.61000001</v>
      </c>
      <c r="FQ6">
        <v>1584000</v>
      </c>
      <c r="FS6">
        <v>792000</v>
      </c>
      <c r="FT6">
        <v>2062384459.6900001</v>
      </c>
      <c r="FU6">
        <v>783000</v>
      </c>
      <c r="FV6">
        <v>1048449072.05</v>
      </c>
      <c r="FW6">
        <v>797531.42</v>
      </c>
      <c r="FY6">
        <v>792000</v>
      </c>
      <c r="FZ6">
        <v>1926594824.2</v>
      </c>
      <c r="GA6">
        <v>12134000</v>
      </c>
      <c r="GB6">
        <v>2440736279.1199999</v>
      </c>
      <c r="GC6">
        <v>738778.28</v>
      </c>
      <c r="GE6">
        <v>748603.28</v>
      </c>
      <c r="GF6">
        <v>1244217806.23</v>
      </c>
      <c r="GG6">
        <v>60197566.640000001</v>
      </c>
      <c r="GH6">
        <v>1403651612.8</v>
      </c>
      <c r="GI6">
        <v>5669789.1699999999</v>
      </c>
      <c r="GL6">
        <v>2137289616.5799999</v>
      </c>
      <c r="GM6">
        <v>41416364</v>
      </c>
      <c r="GN6">
        <v>1148459566.8499999</v>
      </c>
      <c r="GO6">
        <v>25680411.649999999</v>
      </c>
      <c r="GQ6">
        <v>4458140.25</v>
      </c>
    </row>
    <row r="7" spans="1:199" x14ac:dyDescent="0.3">
      <c r="A7" s="14" t="s">
        <v>5</v>
      </c>
      <c r="T7">
        <v>11977580730</v>
      </c>
      <c r="Z7">
        <v>11118039177</v>
      </c>
      <c r="AF7">
        <v>8810005461.7000008</v>
      </c>
      <c r="AH7">
        <v>9470295477</v>
      </c>
      <c r="AL7">
        <v>4881713533.5299997</v>
      </c>
      <c r="AN7">
        <v>2764733361.0999999</v>
      </c>
      <c r="AR7">
        <v>6475563056.3199997</v>
      </c>
      <c r="AT7">
        <v>881346064</v>
      </c>
      <c r="AX7">
        <v>4365356555.04</v>
      </c>
      <c r="AZ7">
        <v>1385145126</v>
      </c>
      <c r="BD7">
        <v>1673261963.05</v>
      </c>
      <c r="BF7">
        <v>679703219.66999996</v>
      </c>
      <c r="BJ7">
        <v>2345068510.52</v>
      </c>
      <c r="BL7">
        <v>2562248034.54</v>
      </c>
      <c r="BP7">
        <v>335272353.69999999</v>
      </c>
      <c r="BQ7">
        <v>1868326</v>
      </c>
      <c r="BR7">
        <v>783662333.94000006</v>
      </c>
      <c r="BV7">
        <v>607109793.50999999</v>
      </c>
      <c r="BW7">
        <v>1681493.4</v>
      </c>
      <c r="BX7">
        <v>959216371.15999997</v>
      </c>
      <c r="CB7">
        <v>197261463.21000001</v>
      </c>
      <c r="CD7">
        <v>1558229580.72</v>
      </c>
      <c r="CH7">
        <v>1938378690.27</v>
      </c>
      <c r="CJ7">
        <v>277887461.32999998</v>
      </c>
      <c r="CN7">
        <v>951807795.5</v>
      </c>
      <c r="CP7">
        <v>1049942128.5</v>
      </c>
      <c r="CT7">
        <v>1702363551.2</v>
      </c>
      <c r="CZ7">
        <v>83533110.370000005</v>
      </c>
      <c r="DB7">
        <v>788571000</v>
      </c>
      <c r="DF7">
        <v>1711706101</v>
      </c>
      <c r="DH7">
        <v>2705526</v>
      </c>
      <c r="DL7">
        <v>354957583.88999999</v>
      </c>
      <c r="DN7">
        <v>1804500</v>
      </c>
      <c r="DR7">
        <v>862313096.83000004</v>
      </c>
      <c r="DT7">
        <v>19602000</v>
      </c>
      <c r="DX7">
        <v>1587400435.4000001</v>
      </c>
      <c r="DZ7">
        <v>399374359.19999999</v>
      </c>
      <c r="ED7">
        <v>1752531769.5</v>
      </c>
      <c r="EJ7">
        <v>322203000</v>
      </c>
      <c r="EL7">
        <v>923459850</v>
      </c>
      <c r="EP7">
        <v>333617498</v>
      </c>
      <c r="EV7">
        <v>374096900</v>
      </c>
      <c r="EX7">
        <v>7243200</v>
      </c>
      <c r="FB7">
        <v>2288000</v>
      </c>
      <c r="FD7">
        <v>198000</v>
      </c>
      <c r="FH7">
        <v>1259715.5900000001</v>
      </c>
      <c r="FJ7">
        <v>270000</v>
      </c>
      <c r="GF7">
        <v>243284.48000000001</v>
      </c>
      <c r="GL7">
        <v>22003352.949999999</v>
      </c>
      <c r="GN7">
        <v>1131601.3</v>
      </c>
      <c r="GQ7">
        <v>111600</v>
      </c>
    </row>
    <row r="8" spans="1:199" ht="28.8" x14ac:dyDescent="0.3">
      <c r="A8" s="14" t="s">
        <v>6</v>
      </c>
      <c r="B8">
        <v>35928931.960000001</v>
      </c>
      <c r="D8">
        <v>588425</v>
      </c>
      <c r="H8">
        <v>2493043550.0999999</v>
      </c>
      <c r="J8">
        <v>115539683.06</v>
      </c>
      <c r="N8">
        <v>584154895.73000002</v>
      </c>
      <c r="P8">
        <v>260714205.50999999</v>
      </c>
      <c r="T8">
        <v>475411985.12</v>
      </c>
      <c r="V8">
        <v>210312566.21000001</v>
      </c>
      <c r="Z8">
        <v>731357388.61000001</v>
      </c>
      <c r="AB8">
        <v>104144652.70999999</v>
      </c>
      <c r="AF8">
        <v>257165388.65000001</v>
      </c>
      <c r="AH8">
        <v>279216898.91000003</v>
      </c>
      <c r="AL8">
        <v>7074700314.1800003</v>
      </c>
      <c r="AN8">
        <v>137532703.13</v>
      </c>
      <c r="AR8">
        <v>5013661180.6599998</v>
      </c>
      <c r="AT8">
        <v>3567213025.8200002</v>
      </c>
      <c r="AX8">
        <v>6738920987.5100002</v>
      </c>
      <c r="AZ8">
        <v>1295150927.49</v>
      </c>
      <c r="BD8">
        <v>14498986900.209999</v>
      </c>
      <c r="BE8">
        <v>40493932.369999997</v>
      </c>
      <c r="BF8">
        <v>2792012255.0500002</v>
      </c>
      <c r="BJ8">
        <v>22836754662.869999</v>
      </c>
      <c r="BK8">
        <v>367325472.47000003</v>
      </c>
      <c r="BL8">
        <v>6523103235.3900003</v>
      </c>
      <c r="BM8">
        <v>271711400</v>
      </c>
      <c r="BP8">
        <v>24081022365.919998</v>
      </c>
      <c r="BQ8">
        <v>550161382.80999994</v>
      </c>
      <c r="BR8">
        <v>10010502967.32</v>
      </c>
      <c r="BU8">
        <v>128705400</v>
      </c>
      <c r="BV8">
        <v>10628895598.67</v>
      </c>
      <c r="BX8">
        <v>6757442876.8599997</v>
      </c>
      <c r="CB8">
        <v>12186975018.73</v>
      </c>
      <c r="CC8">
        <v>2098399053.22</v>
      </c>
      <c r="CD8">
        <v>4148366837.0799999</v>
      </c>
      <c r="CE8">
        <v>27332512.699999999</v>
      </c>
      <c r="CH8">
        <v>14239380016.26</v>
      </c>
      <c r="CI8">
        <v>1888507237.7</v>
      </c>
      <c r="CJ8">
        <v>7322186737.3100004</v>
      </c>
      <c r="CK8">
        <v>24599261.43</v>
      </c>
      <c r="CL8">
        <v>3820709043.9699998</v>
      </c>
      <c r="CN8">
        <v>3174175295.5300002</v>
      </c>
      <c r="CP8">
        <v>8968079234.6700001</v>
      </c>
      <c r="CR8">
        <v>3438638139.5700002</v>
      </c>
      <c r="CS8">
        <v>3463237401</v>
      </c>
      <c r="CT8">
        <v>5688025158.7200003</v>
      </c>
      <c r="CU8">
        <v>6751700</v>
      </c>
      <c r="CV8">
        <v>1268023741.22</v>
      </c>
      <c r="CY8">
        <v>1031591441.87</v>
      </c>
      <c r="CZ8">
        <v>25623201638.73</v>
      </c>
      <c r="DA8">
        <v>453656204.43000001</v>
      </c>
      <c r="DB8">
        <v>3744047064.3400002</v>
      </c>
      <c r="DD8">
        <v>469686786</v>
      </c>
      <c r="DF8">
        <v>40873952349.370003</v>
      </c>
      <c r="DG8">
        <v>24665768.039999999</v>
      </c>
      <c r="DH8">
        <v>16467882376.049999</v>
      </c>
      <c r="DJ8">
        <v>422718107.39999998</v>
      </c>
      <c r="DK8">
        <v>422718107.39999998</v>
      </c>
      <c r="DL8">
        <v>18307786902.009998</v>
      </c>
      <c r="DM8">
        <v>300460535.37</v>
      </c>
      <c r="DN8">
        <v>15884841147.299999</v>
      </c>
      <c r="DR8">
        <v>25923101802.759998</v>
      </c>
      <c r="DT8">
        <v>7264772175.1499996</v>
      </c>
      <c r="DX8">
        <v>14128125574.389999</v>
      </c>
      <c r="DY8">
        <v>92306379</v>
      </c>
      <c r="DZ8">
        <v>13756824802.030001</v>
      </c>
      <c r="ED8">
        <v>26049852781.689999</v>
      </c>
      <c r="EE8">
        <v>353442320.85000002</v>
      </c>
      <c r="EF8">
        <v>2655407841.6599998</v>
      </c>
      <c r="EG8">
        <v>1718282.84</v>
      </c>
      <c r="EH8">
        <v>1885063168.54</v>
      </c>
      <c r="EJ8">
        <v>10304573360.25</v>
      </c>
      <c r="EK8">
        <v>57596121</v>
      </c>
      <c r="EL8">
        <v>9784303964.6599998</v>
      </c>
      <c r="EM8">
        <v>1546454.56</v>
      </c>
      <c r="EN8">
        <v>850139482.09000003</v>
      </c>
      <c r="EO8">
        <v>1775091318.03</v>
      </c>
      <c r="EP8">
        <v>7568199753.4799995</v>
      </c>
      <c r="EQ8">
        <v>18446600</v>
      </c>
      <c r="ER8">
        <v>17507317571.330002</v>
      </c>
      <c r="EU8">
        <v>1861056.25</v>
      </c>
      <c r="EV8">
        <v>14563518570.84</v>
      </c>
      <c r="EW8">
        <v>907406526.67999995</v>
      </c>
      <c r="EX8">
        <v>3170389824.2399998</v>
      </c>
      <c r="FA8">
        <v>857784475.64999998</v>
      </c>
      <c r="FB8">
        <v>55871747968.410004</v>
      </c>
      <c r="FC8">
        <v>1560203619.6800001</v>
      </c>
      <c r="FD8">
        <v>6403617701.4399996</v>
      </c>
      <c r="FE8">
        <v>43125977.700000003</v>
      </c>
      <c r="FG8">
        <v>424139212.92000002</v>
      </c>
      <c r="FH8">
        <v>19105838961.580002</v>
      </c>
      <c r="FI8">
        <v>127000</v>
      </c>
      <c r="FJ8">
        <v>32691523237.049999</v>
      </c>
      <c r="FM8">
        <v>21054342.73</v>
      </c>
      <c r="FN8">
        <v>32460369824.43</v>
      </c>
      <c r="FO8">
        <v>1255144.95</v>
      </c>
      <c r="FP8">
        <v>2285861038.6900001</v>
      </c>
      <c r="FQ8">
        <v>6534900</v>
      </c>
      <c r="FT8">
        <v>18232517455.240002</v>
      </c>
      <c r="FU8">
        <v>226979570.80000001</v>
      </c>
      <c r="FV8">
        <v>42384801018.599998</v>
      </c>
      <c r="FW8">
        <v>391742249.10000002</v>
      </c>
      <c r="FY8">
        <v>5881410</v>
      </c>
      <c r="FZ8">
        <v>12362368489.34</v>
      </c>
      <c r="GB8">
        <v>3611543594.5500002</v>
      </c>
      <c r="GC8">
        <v>348383043.42000002</v>
      </c>
      <c r="GE8">
        <v>347274755.19</v>
      </c>
      <c r="GF8">
        <v>12855305969.870001</v>
      </c>
      <c r="GG8">
        <v>59334657.460000001</v>
      </c>
      <c r="GH8">
        <v>6099517953.3699999</v>
      </c>
      <c r="GI8">
        <v>777371</v>
      </c>
      <c r="GK8">
        <v>173777188.5</v>
      </c>
      <c r="GL8">
        <v>15696723976.93</v>
      </c>
      <c r="GM8">
        <v>1600000</v>
      </c>
      <c r="GN8">
        <v>3309407144.4899998</v>
      </c>
      <c r="GO8">
        <v>14446444.6</v>
      </c>
      <c r="GQ8">
        <v>643146</v>
      </c>
    </row>
    <row r="9" spans="1:199" x14ac:dyDescent="0.3">
      <c r="A9" s="14" t="s">
        <v>7</v>
      </c>
      <c r="B9">
        <v>346666039.68000001</v>
      </c>
      <c r="D9">
        <v>72900</v>
      </c>
      <c r="H9">
        <v>288817082.24000001</v>
      </c>
      <c r="J9">
        <v>191618546.69999999</v>
      </c>
      <c r="N9">
        <v>306504469.42000002</v>
      </c>
      <c r="P9">
        <v>23735187.91</v>
      </c>
      <c r="T9">
        <v>209935823.55000001</v>
      </c>
      <c r="V9">
        <v>5029240</v>
      </c>
    </row>
    <row r="10" spans="1:199" x14ac:dyDescent="0.3">
      <c r="A10" s="14" t="s">
        <v>8</v>
      </c>
      <c r="H10">
        <v>218627701.97999999</v>
      </c>
      <c r="J10">
        <v>12229351.199999999</v>
      </c>
      <c r="N10">
        <v>172279220.06</v>
      </c>
      <c r="O10">
        <v>36000</v>
      </c>
      <c r="P10">
        <v>4293000</v>
      </c>
      <c r="V10">
        <v>1988550</v>
      </c>
      <c r="Z10">
        <v>59003035.560000002</v>
      </c>
      <c r="AB10">
        <v>120870000</v>
      </c>
      <c r="AF10">
        <v>59656319</v>
      </c>
      <c r="AH10">
        <v>1931569.3</v>
      </c>
      <c r="AL10">
        <v>45474784.200000003</v>
      </c>
      <c r="AN10">
        <v>271440000</v>
      </c>
    </row>
    <row r="11" spans="1:199" x14ac:dyDescent="0.3">
      <c r="A11" s="14" t="s">
        <v>194</v>
      </c>
      <c r="B11">
        <v>14625308</v>
      </c>
      <c r="D11">
        <v>398171.2</v>
      </c>
      <c r="H11">
        <v>68998262.799999997</v>
      </c>
      <c r="J11">
        <v>20837900</v>
      </c>
      <c r="N11">
        <v>375670083.13999999</v>
      </c>
      <c r="P11">
        <v>32866020</v>
      </c>
      <c r="T11">
        <v>157479347.30000001</v>
      </c>
      <c r="U11">
        <v>5410700</v>
      </c>
      <c r="V11">
        <v>33262195.23</v>
      </c>
      <c r="Z11">
        <v>173025165.22</v>
      </c>
      <c r="AB11">
        <v>62143104.200000003</v>
      </c>
      <c r="AF11">
        <v>180664679.22</v>
      </c>
      <c r="AH11">
        <v>527327543.69999999</v>
      </c>
      <c r="AL11">
        <v>318496185.27999997</v>
      </c>
      <c r="AN11">
        <v>146682336.80000001</v>
      </c>
      <c r="AR11">
        <v>285199894.76999998</v>
      </c>
      <c r="AT11">
        <v>118600041.56</v>
      </c>
      <c r="AX11">
        <v>403377965.68000001</v>
      </c>
      <c r="AZ11">
        <v>37987909</v>
      </c>
      <c r="BD11">
        <v>1637493982.79</v>
      </c>
      <c r="BE11">
        <v>30596501.199999999</v>
      </c>
      <c r="BF11">
        <v>140600496.50999999</v>
      </c>
      <c r="BG11">
        <v>848723248.80999994</v>
      </c>
      <c r="BJ11">
        <v>3466677216.04</v>
      </c>
      <c r="BL11">
        <v>128973580.64</v>
      </c>
      <c r="BO11">
        <v>848723248.80999994</v>
      </c>
      <c r="BP11">
        <v>929375998.10000002</v>
      </c>
      <c r="BR11">
        <v>1515179963.3800001</v>
      </c>
      <c r="BV11">
        <v>2163795616.02</v>
      </c>
      <c r="BX11">
        <v>530941336.47000003</v>
      </c>
      <c r="CB11">
        <v>22734565328.810001</v>
      </c>
      <c r="CC11">
        <v>919907125.5</v>
      </c>
      <c r="CD11">
        <v>3343360326.5100002</v>
      </c>
      <c r="CH11">
        <v>7869801433.3400002</v>
      </c>
      <c r="CI11">
        <v>674329</v>
      </c>
      <c r="CJ11">
        <v>10859587093.540001</v>
      </c>
      <c r="CM11">
        <v>435745480.5</v>
      </c>
      <c r="CN11">
        <v>2373289548.0500002</v>
      </c>
      <c r="CP11">
        <v>13305718987.74</v>
      </c>
      <c r="CS11">
        <v>435745480.5</v>
      </c>
      <c r="CT11">
        <v>1244631260.8800001</v>
      </c>
      <c r="CV11">
        <v>1433081551.74</v>
      </c>
      <c r="CZ11">
        <v>1475911695.55</v>
      </c>
      <c r="DB11">
        <v>753253713.04999995</v>
      </c>
      <c r="DF11">
        <v>234921413.47999999</v>
      </c>
      <c r="DH11">
        <v>108661170.81999999</v>
      </c>
      <c r="DL11">
        <v>475840547.82999998</v>
      </c>
      <c r="DN11">
        <v>226750467.31999999</v>
      </c>
      <c r="DR11">
        <v>614383111.55999994</v>
      </c>
      <c r="DS11">
        <v>2955000</v>
      </c>
      <c r="DT11">
        <v>837278488.88</v>
      </c>
      <c r="DV11">
        <v>5543841.0499999998</v>
      </c>
      <c r="DX11">
        <v>518231146.17000002</v>
      </c>
      <c r="DY11">
        <v>2659500</v>
      </c>
      <c r="DZ11">
        <v>180024878.33000001</v>
      </c>
      <c r="ED11">
        <v>974145912.01999998</v>
      </c>
      <c r="EF11">
        <v>367019182.06999999</v>
      </c>
      <c r="EJ11">
        <v>782248463.86000001</v>
      </c>
      <c r="EK11">
        <v>16497000</v>
      </c>
      <c r="EL11">
        <v>499526265.37</v>
      </c>
      <c r="EO11">
        <v>1397184.42</v>
      </c>
      <c r="EP11">
        <v>1189774995.8299999</v>
      </c>
      <c r="ER11">
        <v>226179250.75999999</v>
      </c>
      <c r="EV11">
        <v>3009742391.79</v>
      </c>
      <c r="EW11">
        <v>5200000</v>
      </c>
      <c r="EX11">
        <v>698980636.10000002</v>
      </c>
      <c r="EY11">
        <v>450000</v>
      </c>
      <c r="FB11">
        <v>1117194528.6800001</v>
      </c>
      <c r="FC11">
        <v>290500000</v>
      </c>
      <c r="FD11">
        <v>997692372.36000001</v>
      </c>
      <c r="FH11">
        <v>671194005.16999996</v>
      </c>
      <c r="FI11">
        <v>261450000</v>
      </c>
      <c r="FJ11">
        <v>443259343.36000001</v>
      </c>
      <c r="FN11">
        <v>207731157.74000001</v>
      </c>
      <c r="FP11">
        <v>598752349.17999995</v>
      </c>
      <c r="FT11">
        <v>325714838.79000002</v>
      </c>
      <c r="FU11">
        <v>178693751</v>
      </c>
      <c r="FV11">
        <v>182237720.16</v>
      </c>
      <c r="FZ11">
        <v>545151634.75</v>
      </c>
      <c r="GA11">
        <v>3661200</v>
      </c>
      <c r="GB11">
        <v>145963260.12</v>
      </c>
      <c r="GF11">
        <v>1270250233.3800001</v>
      </c>
      <c r="GG11">
        <v>91908290</v>
      </c>
      <c r="GH11">
        <v>195928234.36000001</v>
      </c>
      <c r="GK11">
        <v>88000</v>
      </c>
      <c r="GL11">
        <v>2045364216.4300001</v>
      </c>
      <c r="GM11">
        <v>132378128.56</v>
      </c>
      <c r="GN11">
        <v>191714136.38999999</v>
      </c>
      <c r="GO11">
        <v>100000</v>
      </c>
    </row>
    <row r="12" spans="1:199" x14ac:dyDescent="0.3">
      <c r="A12" s="14" t="s">
        <v>33</v>
      </c>
      <c r="B12">
        <v>214155569.58000001</v>
      </c>
      <c r="C12">
        <v>8833000</v>
      </c>
      <c r="D12">
        <v>38399931</v>
      </c>
      <c r="H12">
        <v>2708111269.5300002</v>
      </c>
      <c r="I12">
        <v>109671783</v>
      </c>
      <c r="J12">
        <v>4128643500.9699998</v>
      </c>
      <c r="N12">
        <v>4903910304.71</v>
      </c>
      <c r="O12">
        <v>276975424.69999999</v>
      </c>
      <c r="P12">
        <v>936304130.42999995</v>
      </c>
      <c r="T12">
        <v>7261507536.46</v>
      </c>
      <c r="V12">
        <v>2310245240.73</v>
      </c>
      <c r="Z12">
        <v>6021397125.1400003</v>
      </c>
      <c r="AA12">
        <v>1565865.5</v>
      </c>
      <c r="AB12">
        <v>3141883458.6700001</v>
      </c>
      <c r="AF12">
        <v>968970449.28999996</v>
      </c>
      <c r="AH12">
        <v>1929612437.0599999</v>
      </c>
      <c r="AL12">
        <v>3679770624.79</v>
      </c>
      <c r="AN12">
        <v>449118787.06</v>
      </c>
      <c r="AR12">
        <v>8042093431.6400003</v>
      </c>
      <c r="AT12">
        <v>1514052007.3399999</v>
      </c>
      <c r="AX12">
        <v>8434056072.4700003</v>
      </c>
      <c r="AY12">
        <v>1027040398.15</v>
      </c>
      <c r="AZ12">
        <v>772353605.75999999</v>
      </c>
      <c r="BD12">
        <v>3898804062.3000002</v>
      </c>
      <c r="BE12">
        <v>1396476013.6900001</v>
      </c>
      <c r="BF12">
        <v>6837350709.1300001</v>
      </c>
      <c r="BJ12">
        <v>4893326376.5799999</v>
      </c>
      <c r="BK12">
        <v>245156715.75999999</v>
      </c>
      <c r="BL12">
        <v>1752512612.8499999</v>
      </c>
      <c r="BP12">
        <v>4731088785.6400003</v>
      </c>
      <c r="BQ12">
        <v>189416630</v>
      </c>
      <c r="BR12">
        <v>1924571942.8699999</v>
      </c>
      <c r="BV12">
        <v>3845358198.79</v>
      </c>
      <c r="BW12">
        <v>151880967</v>
      </c>
      <c r="BX12">
        <v>1724377558.1400001</v>
      </c>
      <c r="CB12">
        <v>1304466696.02</v>
      </c>
      <c r="CC12">
        <v>131550849.90000001</v>
      </c>
      <c r="CD12">
        <v>1656969315.5</v>
      </c>
      <c r="CH12">
        <v>2534917519.1500001</v>
      </c>
      <c r="CI12">
        <v>278185347.98000002</v>
      </c>
      <c r="CJ12">
        <v>518296234.91000003</v>
      </c>
      <c r="CN12">
        <v>2369152580.6500001</v>
      </c>
      <c r="CO12">
        <v>114277631.02</v>
      </c>
      <c r="CP12">
        <v>950601525.70000005</v>
      </c>
      <c r="CT12">
        <v>2972249329.1399999</v>
      </c>
      <c r="CV12">
        <v>1538870191.53</v>
      </c>
      <c r="CZ12">
        <v>1011765988.4299999</v>
      </c>
      <c r="DA12">
        <v>10622034</v>
      </c>
      <c r="DB12">
        <v>649368934.61000001</v>
      </c>
      <c r="DF12">
        <v>3477139899.0599999</v>
      </c>
      <c r="DG12">
        <v>22545050.600000001</v>
      </c>
      <c r="DH12">
        <v>833011705.96000004</v>
      </c>
      <c r="DL12">
        <v>2019340741.6400001</v>
      </c>
      <c r="DM12">
        <v>11686698</v>
      </c>
      <c r="DN12">
        <v>1405794804.0599999</v>
      </c>
      <c r="DR12">
        <v>3488884378.54</v>
      </c>
      <c r="DT12">
        <v>240808491.34999999</v>
      </c>
      <c r="DX12">
        <v>1299586391.3199999</v>
      </c>
      <c r="DZ12">
        <v>699074656.38</v>
      </c>
      <c r="ED12">
        <v>332498114.48000002</v>
      </c>
      <c r="EF12">
        <v>109015449.75</v>
      </c>
      <c r="EJ12">
        <v>627999403.27999997</v>
      </c>
      <c r="EL12">
        <v>98122146.629999995</v>
      </c>
      <c r="EP12">
        <v>929273217.98000002</v>
      </c>
      <c r="EQ12">
        <v>43685533.399999999</v>
      </c>
      <c r="ER12">
        <v>159097046.16</v>
      </c>
      <c r="EV12">
        <v>2184531925.9299998</v>
      </c>
      <c r="EW12">
        <v>500000</v>
      </c>
      <c r="EX12">
        <v>168127067.90000001</v>
      </c>
      <c r="FB12">
        <v>2613587717.0900002</v>
      </c>
      <c r="FC12">
        <v>4333416.0199999996</v>
      </c>
      <c r="FD12">
        <v>933693512.76999998</v>
      </c>
      <c r="FH12">
        <v>1392911001.1500001</v>
      </c>
      <c r="FJ12">
        <v>750839192.88</v>
      </c>
      <c r="FN12">
        <v>360483038.99000001</v>
      </c>
      <c r="FO12">
        <v>68319660</v>
      </c>
      <c r="FP12">
        <v>1126759704.75</v>
      </c>
      <c r="FT12">
        <v>695965186.20000005</v>
      </c>
      <c r="FU12">
        <v>61487694</v>
      </c>
      <c r="FV12">
        <v>217791775.09</v>
      </c>
      <c r="FZ12">
        <v>529151759.47000003</v>
      </c>
      <c r="GB12">
        <v>775081063.97000003</v>
      </c>
      <c r="GF12">
        <v>2078503207.99</v>
      </c>
      <c r="GG12">
        <v>77407128.359999999</v>
      </c>
      <c r="GH12">
        <v>134808039.05000001</v>
      </c>
      <c r="GL12">
        <v>880669826.60000002</v>
      </c>
      <c r="GM12">
        <v>8283061.2800000003</v>
      </c>
      <c r="GN12">
        <v>607885860.75999999</v>
      </c>
    </row>
    <row r="13" spans="1:199" x14ac:dyDescent="0.3">
      <c r="A13" s="14" t="s">
        <v>77</v>
      </c>
      <c r="T13">
        <v>9992034.1899999995</v>
      </c>
      <c r="Z13">
        <v>63635725.460000001</v>
      </c>
      <c r="AL13">
        <v>228545984.03</v>
      </c>
      <c r="AN13">
        <v>79628018.269999996</v>
      </c>
      <c r="AT13">
        <v>218459618.19</v>
      </c>
      <c r="AZ13">
        <v>135000000</v>
      </c>
    </row>
    <row r="14" spans="1:199" x14ac:dyDescent="0.3">
      <c r="A14" s="14" t="s">
        <v>9</v>
      </c>
      <c r="H14">
        <v>7027115.4800000004</v>
      </c>
      <c r="J14">
        <v>213353339.81999999</v>
      </c>
      <c r="N14">
        <v>15014684.279999999</v>
      </c>
      <c r="P14">
        <v>1927641.32</v>
      </c>
      <c r="T14">
        <v>113485200.09999999</v>
      </c>
      <c r="V14">
        <v>117000</v>
      </c>
      <c r="Z14">
        <v>713152049.58000004</v>
      </c>
      <c r="AB14">
        <v>7560000</v>
      </c>
      <c r="AF14">
        <v>238328861.40000001</v>
      </c>
      <c r="AH14">
        <v>238326352.19999999</v>
      </c>
      <c r="AL14">
        <v>939915096.39999998</v>
      </c>
      <c r="AN14">
        <v>107712706.59</v>
      </c>
      <c r="AR14">
        <v>1648064868.98</v>
      </c>
      <c r="AT14">
        <v>245843674.27000001</v>
      </c>
      <c r="AX14">
        <v>525391406.49000001</v>
      </c>
      <c r="AZ14">
        <v>1408667336.0999999</v>
      </c>
    </row>
    <row r="15" spans="1:199" x14ac:dyDescent="0.3">
      <c r="A15" s="14" t="s">
        <v>10</v>
      </c>
      <c r="B15">
        <v>9855803.4900000002</v>
      </c>
      <c r="D15">
        <v>60016902.259999998</v>
      </c>
      <c r="H15">
        <v>6364123.5099999998</v>
      </c>
      <c r="J15">
        <v>2499991.54</v>
      </c>
      <c r="N15">
        <v>5686322.5499999998</v>
      </c>
      <c r="P15">
        <v>2484620.29</v>
      </c>
      <c r="Z15">
        <v>150632000</v>
      </c>
      <c r="AH15">
        <v>71352000</v>
      </c>
    </row>
    <row r="16" spans="1:199" x14ac:dyDescent="0.3">
      <c r="A16" s="14" t="s">
        <v>11</v>
      </c>
      <c r="B16">
        <v>43230000</v>
      </c>
      <c r="D16">
        <v>163020594.30000001</v>
      </c>
      <c r="H16">
        <v>156396507.53999999</v>
      </c>
      <c r="I16">
        <v>507871242.24000001</v>
      </c>
      <c r="J16">
        <v>186647710.72999999</v>
      </c>
      <c r="N16">
        <v>7879039206.5299997</v>
      </c>
      <c r="O16">
        <v>457172333.01999998</v>
      </c>
      <c r="P16">
        <v>209135700</v>
      </c>
      <c r="T16">
        <v>3010464178.1700001</v>
      </c>
      <c r="U16">
        <v>1907989566</v>
      </c>
      <c r="V16">
        <v>3642405936.48</v>
      </c>
      <c r="Z16">
        <v>2266066018.2800002</v>
      </c>
      <c r="AA16">
        <v>283382878.62</v>
      </c>
      <c r="AB16">
        <v>1074924798.05</v>
      </c>
      <c r="AF16">
        <v>723583767.69000006</v>
      </c>
      <c r="AG16">
        <v>254973136.61000001</v>
      </c>
      <c r="AH16">
        <v>1242336055.0699999</v>
      </c>
      <c r="AL16">
        <v>3937927523.9899998</v>
      </c>
      <c r="AM16">
        <v>597466120.22000003</v>
      </c>
      <c r="AN16">
        <v>1157524836.9200001</v>
      </c>
      <c r="AR16">
        <v>236463376.36000001</v>
      </c>
      <c r="AT16">
        <v>3250199031.77</v>
      </c>
      <c r="AX16">
        <v>877531026.55999994</v>
      </c>
      <c r="AY16">
        <v>867588724.13999999</v>
      </c>
      <c r="AZ16">
        <v>66242799.289999999</v>
      </c>
      <c r="BD16">
        <v>835649389.91999996</v>
      </c>
      <c r="BE16">
        <v>780829851.73000002</v>
      </c>
      <c r="BF16">
        <v>974506782.25999999</v>
      </c>
      <c r="BJ16">
        <v>1778990393.5799999</v>
      </c>
      <c r="BL16">
        <v>407449437.31999999</v>
      </c>
      <c r="BP16">
        <v>2114438372.6800001</v>
      </c>
      <c r="BR16">
        <v>468062009.66000003</v>
      </c>
      <c r="BV16">
        <v>688802066.30999994</v>
      </c>
      <c r="BW16">
        <v>282100600</v>
      </c>
      <c r="BX16">
        <v>235759837.31</v>
      </c>
      <c r="CB16">
        <v>840869356.47000003</v>
      </c>
      <c r="CC16">
        <v>95419497.450000003</v>
      </c>
      <c r="CD16">
        <v>1826973658.6500001</v>
      </c>
      <c r="CH16">
        <v>98014056.540000007</v>
      </c>
      <c r="CI16">
        <v>85877547.709999993</v>
      </c>
      <c r="CJ16">
        <v>469848876.72000003</v>
      </c>
      <c r="CN16">
        <v>548391714.23000002</v>
      </c>
      <c r="CP16">
        <v>287709144.11000001</v>
      </c>
      <c r="CT16">
        <v>5313776932.1400003</v>
      </c>
      <c r="CU16">
        <v>243000000</v>
      </c>
      <c r="CV16">
        <v>377392973.26999998</v>
      </c>
      <c r="CZ16">
        <v>73217787.739999995</v>
      </c>
      <c r="DA16">
        <v>218700000</v>
      </c>
      <c r="DB16">
        <v>4038076253.4400001</v>
      </c>
      <c r="DF16">
        <v>289079507.04000002</v>
      </c>
      <c r="DH16">
        <v>141065406.28999999</v>
      </c>
      <c r="DL16">
        <v>1501454959.8299999</v>
      </c>
      <c r="DN16">
        <v>112947366.78</v>
      </c>
      <c r="DR16">
        <v>1083196019.51</v>
      </c>
      <c r="DT16">
        <v>55552579.200000003</v>
      </c>
      <c r="DX16">
        <v>563352316.28999996</v>
      </c>
      <c r="DZ16">
        <v>243052819.03999999</v>
      </c>
      <c r="ED16">
        <v>700260937.76999998</v>
      </c>
      <c r="EE16">
        <v>34000000</v>
      </c>
      <c r="EF16">
        <v>984294090.03999996</v>
      </c>
      <c r="EJ16">
        <v>19463350958.09</v>
      </c>
      <c r="EK16">
        <v>30600000</v>
      </c>
      <c r="EL16">
        <v>105298195.48</v>
      </c>
      <c r="EP16">
        <v>801094558.63</v>
      </c>
      <c r="ER16">
        <v>8944462502.9699993</v>
      </c>
      <c r="EV16">
        <v>1564362793.25</v>
      </c>
      <c r="EX16">
        <v>924416220.78999996</v>
      </c>
      <c r="FB16">
        <v>300343342.00999999</v>
      </c>
      <c r="FD16">
        <v>119457393.97</v>
      </c>
      <c r="FH16">
        <v>3410424</v>
      </c>
      <c r="FJ16">
        <v>143031244.44999999</v>
      </c>
      <c r="FN16">
        <v>4200000</v>
      </c>
      <c r="FP16">
        <v>2136439.91</v>
      </c>
      <c r="FR16">
        <v>3021000</v>
      </c>
      <c r="FT16">
        <v>1234076492.49</v>
      </c>
      <c r="FV16">
        <v>3562260.68</v>
      </c>
      <c r="FY16">
        <v>409374828.81999999</v>
      </c>
      <c r="FZ16">
        <v>867679958.62</v>
      </c>
      <c r="GF16">
        <v>589916648.38999999</v>
      </c>
      <c r="GH16">
        <v>946562688.26999998</v>
      </c>
      <c r="GL16">
        <v>1150371477.3</v>
      </c>
      <c r="GN16">
        <v>41117778.740000002</v>
      </c>
    </row>
    <row r="17" spans="1:199" x14ac:dyDescent="0.3">
      <c r="A17" s="14" t="s">
        <v>12</v>
      </c>
      <c r="B17">
        <v>2189050166.5100002</v>
      </c>
      <c r="C17">
        <v>2827174</v>
      </c>
      <c r="D17">
        <v>930163336.74000001</v>
      </c>
      <c r="H17">
        <v>590968339.38999999</v>
      </c>
      <c r="J17">
        <v>18695509.350000001</v>
      </c>
      <c r="N17">
        <v>482591392.25</v>
      </c>
      <c r="P17">
        <v>477937204.56</v>
      </c>
      <c r="T17">
        <v>22804105.43</v>
      </c>
      <c r="Z17">
        <v>43142124.359999999</v>
      </c>
      <c r="AA17">
        <v>2813559</v>
      </c>
      <c r="AB17">
        <v>14403732</v>
      </c>
      <c r="AF17">
        <v>2578090998.4299998</v>
      </c>
      <c r="AG17">
        <v>87793877.310000002</v>
      </c>
      <c r="AH17">
        <v>1409072504.54</v>
      </c>
      <c r="AL17">
        <v>1646540275.6600001</v>
      </c>
      <c r="AM17">
        <v>80700455</v>
      </c>
      <c r="AN17">
        <v>1208225824.0699999</v>
      </c>
      <c r="AR17">
        <v>1154912756.29</v>
      </c>
      <c r="AS17">
        <v>10400600</v>
      </c>
      <c r="AT17">
        <v>714551201.75</v>
      </c>
      <c r="AX17">
        <v>2494102475.4200001</v>
      </c>
      <c r="AY17">
        <v>156878010.40000001</v>
      </c>
      <c r="AZ17">
        <v>474021442</v>
      </c>
      <c r="BD17">
        <v>6219372604.3400002</v>
      </c>
      <c r="BE17">
        <v>166669250.30000001</v>
      </c>
      <c r="BF17">
        <v>1333989800.8900001</v>
      </c>
      <c r="BJ17">
        <v>5242536242.3500004</v>
      </c>
      <c r="BL17">
        <v>808423889.84000003</v>
      </c>
      <c r="BP17">
        <v>2643481087.9099998</v>
      </c>
      <c r="BQ17">
        <v>9390600</v>
      </c>
      <c r="BR17">
        <v>2344001385.1500001</v>
      </c>
      <c r="BV17">
        <v>3027934279.9699998</v>
      </c>
      <c r="BW17">
        <v>8630822</v>
      </c>
      <c r="BX17">
        <v>894982082.39999998</v>
      </c>
      <c r="CB17">
        <v>4267173198.46</v>
      </c>
      <c r="CC17">
        <v>19595600</v>
      </c>
      <c r="CD17">
        <v>1438888657.73</v>
      </c>
      <c r="CH17">
        <v>3696853032.9499998</v>
      </c>
      <c r="CI17">
        <v>1508640154</v>
      </c>
      <c r="CJ17">
        <v>1919241428.3900001</v>
      </c>
      <c r="CN17">
        <v>2794081613.2399998</v>
      </c>
      <c r="CO17">
        <v>1922223935.5999999</v>
      </c>
      <c r="CP17">
        <v>1264023826.8199999</v>
      </c>
      <c r="CT17">
        <v>3889893418.3499999</v>
      </c>
      <c r="CU17">
        <v>113097550.40000001</v>
      </c>
      <c r="CV17">
        <v>1189104824.76</v>
      </c>
      <c r="CZ17">
        <v>4820899904.9499998</v>
      </c>
      <c r="DA17">
        <v>5292900</v>
      </c>
      <c r="DB17">
        <v>976177276.15999997</v>
      </c>
      <c r="DF17">
        <v>6020150977.96</v>
      </c>
      <c r="DG17">
        <v>5656313</v>
      </c>
      <c r="DH17">
        <v>4480784933.0100002</v>
      </c>
      <c r="DL17">
        <v>7758957682.96</v>
      </c>
      <c r="DM17">
        <v>20090681.699999999</v>
      </c>
      <c r="DN17">
        <v>1857061139.1900001</v>
      </c>
      <c r="DR17">
        <v>5706993954.9200001</v>
      </c>
      <c r="DS17">
        <v>111370366.90000001</v>
      </c>
      <c r="DT17">
        <v>3157191646.73</v>
      </c>
      <c r="DX17">
        <v>2800790071.6900001</v>
      </c>
      <c r="DY17">
        <v>103381354.7</v>
      </c>
      <c r="DZ17">
        <v>2603496449.5500002</v>
      </c>
      <c r="ED17">
        <v>7352218751.8299999</v>
      </c>
      <c r="EE17">
        <v>11318952.6</v>
      </c>
      <c r="EF17">
        <v>4852007269.0699997</v>
      </c>
      <c r="EJ17">
        <v>3689025741.52</v>
      </c>
      <c r="EK17">
        <v>60473854</v>
      </c>
      <c r="EL17">
        <v>2904107179.9299998</v>
      </c>
      <c r="EP17">
        <v>7379050872.0200005</v>
      </c>
      <c r="EQ17">
        <v>54426468</v>
      </c>
      <c r="ER17">
        <v>2045119509.8900001</v>
      </c>
      <c r="EV17">
        <v>8824394011.9300003</v>
      </c>
      <c r="EW17">
        <v>107286429.73</v>
      </c>
      <c r="EX17">
        <v>3374200117.8200002</v>
      </c>
      <c r="FB17">
        <v>15879288418.629999</v>
      </c>
      <c r="FC17">
        <v>263264077.75999999</v>
      </c>
      <c r="FD17">
        <v>5752810388.9399996</v>
      </c>
      <c r="FH17">
        <v>12432235914.49</v>
      </c>
      <c r="FI17">
        <v>490323409.81</v>
      </c>
      <c r="FJ17">
        <v>9246056701.0699997</v>
      </c>
      <c r="FN17">
        <v>3843631245.3200002</v>
      </c>
      <c r="FO17">
        <v>430592408.82999998</v>
      </c>
      <c r="FP17">
        <v>3398755315.0100002</v>
      </c>
      <c r="FT17">
        <v>5275829643.54</v>
      </c>
      <c r="FV17">
        <v>2482730849.3000002</v>
      </c>
      <c r="FZ17">
        <v>9035459520.1599998</v>
      </c>
      <c r="GA17">
        <v>17698660</v>
      </c>
      <c r="GB17">
        <v>3254263787.27</v>
      </c>
      <c r="GF17">
        <v>5102821930.8500004</v>
      </c>
      <c r="GG17">
        <v>25342691.52</v>
      </c>
      <c r="GH17">
        <v>4928496490.8199997</v>
      </c>
      <c r="GL17">
        <v>6835202222.1199999</v>
      </c>
      <c r="GM17">
        <v>2229950723.1700001</v>
      </c>
      <c r="GN17">
        <v>2890314280.9000001</v>
      </c>
    </row>
    <row r="18" spans="1:199" x14ac:dyDescent="0.3">
      <c r="A18" s="14" t="s">
        <v>13</v>
      </c>
      <c r="B18">
        <v>12684461754.58</v>
      </c>
      <c r="D18">
        <v>164491942.21000001</v>
      </c>
      <c r="H18">
        <v>19980655514.419998</v>
      </c>
      <c r="J18">
        <v>30100907382.290001</v>
      </c>
      <c r="N18">
        <v>9065277822.5599995</v>
      </c>
      <c r="P18">
        <v>5073606929.1700001</v>
      </c>
      <c r="T18">
        <v>4355682507.1400003</v>
      </c>
      <c r="V18">
        <v>1410804869.3599999</v>
      </c>
      <c r="Z18">
        <v>2216458384.0300002</v>
      </c>
      <c r="AB18">
        <v>1082024881.3599999</v>
      </c>
      <c r="AF18">
        <v>2884415975.1799998</v>
      </c>
      <c r="AG18">
        <v>55500000</v>
      </c>
      <c r="AH18">
        <v>773095990.75999999</v>
      </c>
      <c r="AL18">
        <v>2597430048.96</v>
      </c>
      <c r="AM18">
        <v>49950000</v>
      </c>
      <c r="AN18">
        <v>2471033637.6700001</v>
      </c>
      <c r="AR18">
        <v>9142655314.0799999</v>
      </c>
      <c r="AS18">
        <v>915704612.45000005</v>
      </c>
      <c r="AT18">
        <v>1474894098.95</v>
      </c>
      <c r="AX18">
        <v>16149386429.209999</v>
      </c>
      <c r="AY18">
        <v>1517369921.5</v>
      </c>
      <c r="AZ18">
        <v>1604669876.72</v>
      </c>
      <c r="BD18">
        <v>20050041866.150002</v>
      </c>
      <c r="BE18">
        <v>109400647.90000001</v>
      </c>
      <c r="BF18">
        <v>3868921814.5500002</v>
      </c>
      <c r="BJ18">
        <v>38967433466.260002</v>
      </c>
      <c r="BK18">
        <v>3982925545.5900002</v>
      </c>
      <c r="BL18">
        <v>7775192499.1999998</v>
      </c>
      <c r="BP18">
        <v>38324279808.82</v>
      </c>
      <c r="BQ18">
        <v>3484135646.5100002</v>
      </c>
      <c r="BR18">
        <v>12808030783.33</v>
      </c>
      <c r="BV18">
        <v>21757380095.369999</v>
      </c>
      <c r="BX18">
        <v>20160128035.549999</v>
      </c>
      <c r="CB18">
        <v>71686293444.600006</v>
      </c>
      <c r="CC18">
        <v>1595000</v>
      </c>
      <c r="CD18">
        <v>14352756320</v>
      </c>
      <c r="CH18">
        <v>58240945617.809998</v>
      </c>
      <c r="CI18">
        <v>4502924919.3299999</v>
      </c>
      <c r="CJ18">
        <v>36115682669.910004</v>
      </c>
      <c r="CN18">
        <v>31438477353.18</v>
      </c>
      <c r="CO18">
        <v>232846519.88999999</v>
      </c>
      <c r="CP18">
        <v>17195236966.689999</v>
      </c>
      <c r="CT18">
        <v>24507835156.869999</v>
      </c>
      <c r="CU18">
        <v>108436400</v>
      </c>
      <c r="CV18">
        <v>13511580803.940001</v>
      </c>
      <c r="CZ18">
        <v>39754363866.440002</v>
      </c>
      <c r="DA18">
        <v>4199196374.7199998</v>
      </c>
      <c r="DB18">
        <v>12175183564.5</v>
      </c>
      <c r="DF18">
        <v>34354274628.23</v>
      </c>
      <c r="DG18">
        <v>1349376351.2</v>
      </c>
      <c r="DH18">
        <v>21676131950.700001</v>
      </c>
      <c r="DL18">
        <v>53456143636.230003</v>
      </c>
      <c r="DM18">
        <v>328698481.10000002</v>
      </c>
      <c r="DN18">
        <v>16955639737.799999</v>
      </c>
      <c r="DR18">
        <v>49084657332.309998</v>
      </c>
      <c r="DS18">
        <v>23081591</v>
      </c>
      <c r="DT18">
        <v>17307435850</v>
      </c>
      <c r="DX18">
        <v>36683606057.230003</v>
      </c>
      <c r="DY18">
        <v>2069946959.05</v>
      </c>
      <c r="DZ18">
        <v>17909851198.490002</v>
      </c>
      <c r="ED18">
        <v>118551830855.05</v>
      </c>
      <c r="EE18">
        <v>459411165.42000002</v>
      </c>
      <c r="EF18">
        <v>26056271897.700001</v>
      </c>
      <c r="EJ18">
        <v>39339640918.349998</v>
      </c>
      <c r="EK18">
        <v>3026645908.21</v>
      </c>
      <c r="EL18">
        <v>54378370958.190002</v>
      </c>
      <c r="EM18">
        <v>25000</v>
      </c>
      <c r="EP18">
        <v>34222319334.060001</v>
      </c>
      <c r="EQ18">
        <v>2181278410.5999999</v>
      </c>
      <c r="ER18">
        <v>20209531135.830002</v>
      </c>
      <c r="ES18">
        <v>1685850494.3499999</v>
      </c>
      <c r="EU18">
        <v>23829358.640000001</v>
      </c>
      <c r="EV18">
        <v>50512213360.309998</v>
      </c>
      <c r="EW18">
        <v>9817625228.7999992</v>
      </c>
      <c r="EX18">
        <v>16165457160.280001</v>
      </c>
      <c r="EY18">
        <v>1944563.9</v>
      </c>
      <c r="FA18">
        <v>126905978.23</v>
      </c>
      <c r="FB18">
        <v>78324992448.729996</v>
      </c>
      <c r="FC18">
        <v>5290926611.1000004</v>
      </c>
      <c r="FD18">
        <v>21372487215.049999</v>
      </c>
      <c r="FE18">
        <v>96850731.879999995</v>
      </c>
      <c r="FG18">
        <v>1098530</v>
      </c>
      <c r="FH18">
        <v>60526526922.900002</v>
      </c>
      <c r="FI18">
        <v>3753810871.8000002</v>
      </c>
      <c r="FJ18">
        <v>49923372871</v>
      </c>
      <c r="FK18">
        <v>126737482.11</v>
      </c>
      <c r="FM18">
        <v>7153092</v>
      </c>
      <c r="FN18">
        <v>59511868155.449997</v>
      </c>
      <c r="FO18">
        <v>75484026</v>
      </c>
      <c r="FP18">
        <v>45897616619.019997</v>
      </c>
      <c r="FQ18">
        <v>185689297.72</v>
      </c>
      <c r="FS18">
        <v>23812041.68</v>
      </c>
      <c r="FT18">
        <v>77318017209.809998</v>
      </c>
      <c r="FU18">
        <v>8299192703.9099998</v>
      </c>
      <c r="FV18">
        <v>26219209345.5</v>
      </c>
      <c r="FW18">
        <v>28955788.170000002</v>
      </c>
      <c r="FY18">
        <v>103385535.75</v>
      </c>
      <c r="FZ18">
        <v>65608241409.669998</v>
      </c>
      <c r="GA18">
        <v>398952131</v>
      </c>
      <c r="GB18">
        <v>48810633145.769997</v>
      </c>
      <c r="GC18">
        <v>27974111.670000002</v>
      </c>
      <c r="GE18">
        <v>2445896.15</v>
      </c>
      <c r="GF18">
        <v>41479027920.830002</v>
      </c>
      <c r="GG18">
        <v>28157271.100000001</v>
      </c>
      <c r="GH18">
        <v>41202201985.199997</v>
      </c>
      <c r="GI18">
        <v>15202578.119999999</v>
      </c>
      <c r="GJ18">
        <v>17730300480.5</v>
      </c>
      <c r="GK18">
        <v>35500382.369999997</v>
      </c>
      <c r="GL18">
        <v>92888688536.460007</v>
      </c>
      <c r="GM18">
        <v>541416461.5</v>
      </c>
      <c r="GN18">
        <v>27762097468.41</v>
      </c>
      <c r="GO18">
        <v>97816218.959999993</v>
      </c>
      <c r="GP18">
        <v>749040393</v>
      </c>
      <c r="GQ18">
        <v>5421860.8099999996</v>
      </c>
    </row>
    <row r="19" spans="1:199" x14ac:dyDescent="0.3">
      <c r="A19" s="14" t="s">
        <v>14</v>
      </c>
      <c r="B19">
        <v>358166766</v>
      </c>
      <c r="C19">
        <v>9992000</v>
      </c>
      <c r="D19">
        <v>28648637.48</v>
      </c>
      <c r="H19">
        <v>1490804471.8399999</v>
      </c>
      <c r="I19">
        <v>8992800</v>
      </c>
      <c r="J19">
        <v>278476826.13</v>
      </c>
      <c r="N19">
        <v>1640819800.8499999</v>
      </c>
      <c r="P19">
        <v>149317086.24000001</v>
      </c>
      <c r="T19">
        <v>2083176768.21</v>
      </c>
      <c r="U19">
        <v>288171188</v>
      </c>
      <c r="V19">
        <v>443274963.13999999</v>
      </c>
      <c r="Z19">
        <v>2714774740.6399999</v>
      </c>
      <c r="AA19">
        <v>129677034.59999999</v>
      </c>
      <c r="AB19">
        <v>904692177.25</v>
      </c>
      <c r="AF19">
        <v>3287637732.3000002</v>
      </c>
      <c r="AG19">
        <v>297312426.25</v>
      </c>
      <c r="AH19">
        <v>825585778.66999996</v>
      </c>
      <c r="AL19">
        <v>2616637245.5300002</v>
      </c>
      <c r="AM19">
        <v>58196464</v>
      </c>
      <c r="AN19">
        <v>2264969152.1199999</v>
      </c>
      <c r="AQ19">
        <v>13964400</v>
      </c>
      <c r="AR19">
        <v>3958550644.46</v>
      </c>
      <c r="AT19">
        <v>1717577406.1800001</v>
      </c>
      <c r="AX19">
        <v>1377367169.8900001</v>
      </c>
      <c r="AY19">
        <v>84192510</v>
      </c>
      <c r="AZ19">
        <v>1381305045.3900001</v>
      </c>
      <c r="BA19">
        <v>2750000</v>
      </c>
      <c r="BC19">
        <v>129825000</v>
      </c>
      <c r="BD19">
        <v>3045705803.8299999</v>
      </c>
      <c r="BF19">
        <v>1084336524.51</v>
      </c>
      <c r="BJ19">
        <v>5657263790.9399996</v>
      </c>
      <c r="BK19">
        <v>102232025</v>
      </c>
      <c r="BL19">
        <v>1254568390.53</v>
      </c>
      <c r="BP19">
        <v>5632678279.3100004</v>
      </c>
      <c r="BR19">
        <v>2533141349.3499999</v>
      </c>
      <c r="BV19">
        <v>5017290389.1899996</v>
      </c>
      <c r="BX19">
        <v>2387037166.46</v>
      </c>
      <c r="CB19">
        <v>54069396728.910004</v>
      </c>
      <c r="CC19">
        <v>6102000</v>
      </c>
      <c r="CD19">
        <v>1985700331.3699999</v>
      </c>
      <c r="CH19">
        <v>9812042384.8400002</v>
      </c>
      <c r="CI19">
        <v>1384000</v>
      </c>
      <c r="CJ19">
        <v>5488636796.54</v>
      </c>
      <c r="CN19">
        <v>8482384751.8999996</v>
      </c>
      <c r="CO19">
        <v>15248271.029999999</v>
      </c>
      <c r="CP19">
        <v>3818553441.48</v>
      </c>
      <c r="CT19">
        <v>7084474750.04</v>
      </c>
      <c r="CU19">
        <v>2535000</v>
      </c>
      <c r="CV19">
        <v>4289782856.2800002</v>
      </c>
      <c r="CZ19">
        <v>2548174722.79</v>
      </c>
      <c r="DB19">
        <v>1510633651.6700001</v>
      </c>
      <c r="DF19">
        <v>3376093967.27</v>
      </c>
      <c r="DG19">
        <v>1500000</v>
      </c>
      <c r="DH19">
        <v>2147373142.6300001</v>
      </c>
      <c r="DL19">
        <v>3993179077.48</v>
      </c>
      <c r="DM19">
        <v>3592725.88</v>
      </c>
      <c r="DN19">
        <v>1116364482.6700001</v>
      </c>
      <c r="DO19">
        <v>39798797</v>
      </c>
      <c r="DP19">
        <v>3512699005.0999999</v>
      </c>
      <c r="DR19">
        <v>4384259357.5600004</v>
      </c>
      <c r="DT19">
        <v>2815453768.0900002</v>
      </c>
      <c r="DW19">
        <v>1684381346.0999999</v>
      </c>
      <c r="DX19">
        <v>2368187475.5300002</v>
      </c>
      <c r="DY19">
        <v>16560153</v>
      </c>
      <c r="DZ19">
        <v>2539945499.8400002</v>
      </c>
      <c r="EC19">
        <v>2200000</v>
      </c>
      <c r="ED19">
        <v>11771931477.719999</v>
      </c>
      <c r="EF19">
        <v>4580015036.8400002</v>
      </c>
      <c r="EH19">
        <v>1848987444.27</v>
      </c>
      <c r="EI19">
        <v>3025700</v>
      </c>
      <c r="EJ19">
        <v>4474098687</v>
      </c>
      <c r="EL19">
        <v>4981720528.1599998</v>
      </c>
      <c r="EM19">
        <v>10070000</v>
      </c>
      <c r="EN19">
        <v>1664088699.8399999</v>
      </c>
      <c r="EO19">
        <v>6007085.1200000001</v>
      </c>
      <c r="EP19">
        <v>3836826807.4299998</v>
      </c>
      <c r="EQ19">
        <v>3328177399.6799998</v>
      </c>
      <c r="ER19">
        <v>1822858563.3199999</v>
      </c>
      <c r="ES19">
        <v>3020837</v>
      </c>
      <c r="EU19">
        <v>4770000</v>
      </c>
      <c r="EV19">
        <v>6346103960.6300001</v>
      </c>
      <c r="EW19">
        <v>1849720444</v>
      </c>
      <c r="EX19">
        <v>2074320226.3499999</v>
      </c>
      <c r="EY19">
        <v>16220185.300000001</v>
      </c>
      <c r="FA19">
        <v>2031708.51</v>
      </c>
      <c r="FB19">
        <v>8638446604.5</v>
      </c>
      <c r="FC19">
        <v>2709024399.5999999</v>
      </c>
      <c r="FD19">
        <v>4139609925.0500002</v>
      </c>
      <c r="FE19">
        <v>12151288.800000001</v>
      </c>
      <c r="FG19">
        <v>6066732.5999999996</v>
      </c>
      <c r="FH19">
        <v>5124031519</v>
      </c>
      <c r="FI19">
        <v>939848400</v>
      </c>
      <c r="FJ19">
        <v>1656582283.23</v>
      </c>
      <c r="FK19">
        <v>10059950.689999999</v>
      </c>
      <c r="FM19">
        <v>14870042.1</v>
      </c>
      <c r="FN19">
        <v>5072169950.5699997</v>
      </c>
      <c r="FO19">
        <v>22280000</v>
      </c>
      <c r="FP19">
        <v>2965588485.8200002</v>
      </c>
      <c r="FQ19">
        <v>12499275.619999999</v>
      </c>
      <c r="FS19">
        <v>33833840.979999997</v>
      </c>
      <c r="FT19">
        <v>4521636065.1300001</v>
      </c>
      <c r="FU19">
        <v>214290910.22999999</v>
      </c>
      <c r="FV19">
        <v>2526298124.3400002</v>
      </c>
      <c r="FW19">
        <v>5433158</v>
      </c>
      <c r="FY19">
        <v>3325158</v>
      </c>
      <c r="FZ19">
        <v>2574339298.8600001</v>
      </c>
      <c r="GA19">
        <v>162709940</v>
      </c>
      <c r="GB19">
        <v>2566343223.23</v>
      </c>
      <c r="GC19">
        <v>4821882.2300000004</v>
      </c>
      <c r="GE19">
        <v>2309129.2999999998</v>
      </c>
      <c r="GF19">
        <v>3121544326.04</v>
      </c>
      <c r="GG19">
        <v>3903281.53</v>
      </c>
      <c r="GH19">
        <v>919100002.24000001</v>
      </c>
      <c r="GI19">
        <v>2360827.16</v>
      </c>
      <c r="GK19">
        <v>607793106.03999996</v>
      </c>
      <c r="GL19">
        <v>7693953379.29</v>
      </c>
      <c r="GM19">
        <v>636750</v>
      </c>
      <c r="GN19">
        <v>2000417446.9100001</v>
      </c>
      <c r="GO19">
        <v>662064.82999999996</v>
      </c>
      <c r="GQ19">
        <v>391397.83</v>
      </c>
    </row>
    <row r="20" spans="1:199" x14ac:dyDescent="0.3">
      <c r="A20" s="14" t="s">
        <v>15</v>
      </c>
      <c r="N20">
        <v>4856088528.5100002</v>
      </c>
      <c r="O20">
        <v>465087805.69999999</v>
      </c>
      <c r="P20">
        <v>811233504.13</v>
      </c>
      <c r="T20">
        <v>3854374792.52</v>
      </c>
      <c r="U20">
        <v>29933467</v>
      </c>
      <c r="V20">
        <v>3285351096.8699999</v>
      </c>
      <c r="GL20">
        <v>32168685.640000001</v>
      </c>
      <c r="GN20">
        <v>18147731597.830002</v>
      </c>
    </row>
    <row r="21" spans="1:199" x14ac:dyDescent="0.3">
      <c r="A21" s="14" t="s">
        <v>16</v>
      </c>
      <c r="B21">
        <v>104768137.29000001</v>
      </c>
      <c r="D21">
        <v>175249187.94</v>
      </c>
      <c r="H21">
        <v>2296325183.5</v>
      </c>
      <c r="J21">
        <v>4311096677.2799997</v>
      </c>
      <c r="N21">
        <v>2767246966.3600001</v>
      </c>
      <c r="P21">
        <v>1935575709.03</v>
      </c>
      <c r="T21">
        <v>6515051898.8100004</v>
      </c>
      <c r="V21">
        <v>248627213.69999999</v>
      </c>
      <c r="Z21">
        <v>626363000</v>
      </c>
      <c r="AF21">
        <v>819240923.13999999</v>
      </c>
      <c r="AH21">
        <v>169007761.08000001</v>
      </c>
      <c r="AL21">
        <v>221725289.90000001</v>
      </c>
      <c r="AN21">
        <v>869628799.33000004</v>
      </c>
      <c r="AR21">
        <v>322312354</v>
      </c>
      <c r="AT21">
        <v>492402907.81999999</v>
      </c>
      <c r="AX21">
        <v>1195114170.02</v>
      </c>
      <c r="AZ21">
        <v>106333614.3</v>
      </c>
      <c r="BD21">
        <v>2447552221.2199998</v>
      </c>
      <c r="BF21">
        <v>242512291.27000001</v>
      </c>
      <c r="BJ21">
        <v>1371370277.5999999</v>
      </c>
      <c r="BL21">
        <v>560214039.17999995</v>
      </c>
      <c r="BP21">
        <v>2862378390.6199999</v>
      </c>
      <c r="BR21">
        <v>1249584041.8</v>
      </c>
      <c r="BV21">
        <v>1276828240.8499999</v>
      </c>
      <c r="BX21">
        <v>112191566.40000001</v>
      </c>
      <c r="CB21">
        <v>2862036084.8200002</v>
      </c>
      <c r="CD21">
        <v>154790317.62</v>
      </c>
      <c r="CH21">
        <v>4733936369.9300003</v>
      </c>
      <c r="CJ21">
        <v>694601207.64999998</v>
      </c>
      <c r="CN21">
        <v>9291922380.4500008</v>
      </c>
      <c r="CP21">
        <v>1457351611.53</v>
      </c>
      <c r="CT21">
        <v>537864189.34000003</v>
      </c>
      <c r="CV21">
        <v>5219302899.4700003</v>
      </c>
      <c r="CZ21">
        <v>2064196307.98</v>
      </c>
      <c r="DA21">
        <v>85896000</v>
      </c>
      <c r="DB21">
        <v>631341490.23000002</v>
      </c>
      <c r="DF21">
        <v>9792719573.5900002</v>
      </c>
      <c r="DH21">
        <v>1337001303.22</v>
      </c>
      <c r="DL21">
        <v>8867765422.6399994</v>
      </c>
      <c r="DM21">
        <v>8510000</v>
      </c>
      <c r="DN21">
        <v>570006873.13999999</v>
      </c>
      <c r="ED21">
        <v>4055683143.8400002</v>
      </c>
      <c r="EF21">
        <v>582195557.15999997</v>
      </c>
      <c r="EJ21">
        <v>4799191428.3800001</v>
      </c>
      <c r="EL21">
        <v>5246373607.3599997</v>
      </c>
      <c r="EP21">
        <v>2820540000.1399999</v>
      </c>
      <c r="ER21">
        <v>2976862837.3400002</v>
      </c>
      <c r="EV21">
        <v>3896690603.3699999</v>
      </c>
      <c r="EX21">
        <v>1155470863</v>
      </c>
      <c r="FB21">
        <v>4500329000.8400002</v>
      </c>
      <c r="FC21">
        <v>877797272.13999999</v>
      </c>
      <c r="FD21">
        <v>2034439967.49</v>
      </c>
      <c r="FH21">
        <v>4347415599.6199999</v>
      </c>
      <c r="FI21">
        <v>410522716.86000001</v>
      </c>
      <c r="FJ21">
        <v>2955905510.25</v>
      </c>
      <c r="FN21">
        <v>1257428031.3900001</v>
      </c>
      <c r="FP21">
        <v>757072701.16999996</v>
      </c>
      <c r="FQ21">
        <v>27890685.280000001</v>
      </c>
      <c r="FS21">
        <v>25544025.300000001</v>
      </c>
      <c r="FT21">
        <v>7105079737.8999996</v>
      </c>
      <c r="FU21">
        <v>691146000</v>
      </c>
      <c r="FV21">
        <v>592920233.5</v>
      </c>
      <c r="FW21">
        <v>7989817.1200000001</v>
      </c>
      <c r="FY21">
        <v>13156852.380000001</v>
      </c>
      <c r="FZ21">
        <v>10063455153.48</v>
      </c>
      <c r="GA21">
        <v>768162347.63</v>
      </c>
      <c r="GB21">
        <v>5990138729.04</v>
      </c>
      <c r="GC21">
        <v>7166622.3899999997</v>
      </c>
      <c r="GE21">
        <v>1315685.22</v>
      </c>
      <c r="GF21">
        <v>806425566.44000006</v>
      </c>
      <c r="GH21">
        <v>1672750873.77</v>
      </c>
      <c r="GK21">
        <v>71346.81</v>
      </c>
      <c r="GL21">
        <v>1175223588.4100001</v>
      </c>
      <c r="GN21">
        <v>668163668.80999994</v>
      </c>
      <c r="GQ21">
        <v>71346.81</v>
      </c>
    </row>
    <row r="22" spans="1:199" x14ac:dyDescent="0.3">
      <c r="A22" s="14" t="s">
        <v>17</v>
      </c>
      <c r="B22">
        <v>333884837.70999998</v>
      </c>
      <c r="D22">
        <v>238610489.49000001</v>
      </c>
      <c r="H22">
        <v>624513423.76999998</v>
      </c>
      <c r="I22">
        <v>3421800</v>
      </c>
      <c r="J22">
        <v>377256957.24000001</v>
      </c>
      <c r="N22">
        <v>1003706838.15</v>
      </c>
      <c r="O22">
        <v>30358644.07</v>
      </c>
      <c r="P22">
        <v>726684794.53999996</v>
      </c>
      <c r="T22">
        <v>3783712194.7199998</v>
      </c>
      <c r="U22">
        <v>81807118.420000002</v>
      </c>
      <c r="V22">
        <v>853857843.48000002</v>
      </c>
      <c r="Z22">
        <v>4634613749.8400002</v>
      </c>
      <c r="AA22">
        <v>59956829.100000001</v>
      </c>
      <c r="AB22">
        <v>435434085.11000001</v>
      </c>
      <c r="AF22">
        <v>1103266694.4100001</v>
      </c>
      <c r="AG22">
        <v>9828831.5999999996</v>
      </c>
      <c r="AH22">
        <v>294536799.48000002</v>
      </c>
      <c r="AL22">
        <v>685887038.79999995</v>
      </c>
      <c r="AM22">
        <v>3071000</v>
      </c>
      <c r="AN22">
        <v>234829116.91999999</v>
      </c>
      <c r="AR22">
        <v>536682811.16000003</v>
      </c>
      <c r="AS22">
        <v>43874155</v>
      </c>
      <c r="AT22">
        <v>229389682.63</v>
      </c>
      <c r="AX22">
        <v>2305092157.5999999</v>
      </c>
      <c r="AY22">
        <v>39486559.5</v>
      </c>
      <c r="AZ22">
        <v>112410188.73999999</v>
      </c>
      <c r="BD22">
        <v>1995571107.5799999</v>
      </c>
      <c r="BE22">
        <v>134188831.90000001</v>
      </c>
      <c r="BF22">
        <v>461448757.38</v>
      </c>
      <c r="BJ22">
        <v>859838581.17999995</v>
      </c>
      <c r="BK22">
        <v>70625701</v>
      </c>
      <c r="BL22">
        <v>1656322909.03</v>
      </c>
      <c r="BP22">
        <v>316875432.67000002</v>
      </c>
      <c r="BQ22">
        <v>70715639.019999996</v>
      </c>
      <c r="BR22">
        <v>172082314.96000001</v>
      </c>
      <c r="BV22">
        <v>311413632.14999998</v>
      </c>
      <c r="BW22">
        <v>69482995.310000002</v>
      </c>
      <c r="BX22">
        <v>461335001.04000002</v>
      </c>
      <c r="CB22">
        <v>1481415408.71</v>
      </c>
      <c r="CC22">
        <v>17486472.670000002</v>
      </c>
      <c r="CD22">
        <v>194650048.11000001</v>
      </c>
      <c r="CH22">
        <v>543160385.63</v>
      </c>
      <c r="CI22">
        <v>16973573.899999999</v>
      </c>
      <c r="CJ22">
        <v>694836242.86000001</v>
      </c>
      <c r="CN22">
        <v>2259240877.52</v>
      </c>
      <c r="CO22">
        <v>15276216.51</v>
      </c>
      <c r="CP22">
        <v>492995195.86000001</v>
      </c>
      <c r="CT22">
        <v>782995669.09000003</v>
      </c>
      <c r="CU22">
        <v>255318472.16999999</v>
      </c>
      <c r="CV22">
        <v>365821857.17000002</v>
      </c>
      <c r="CZ22">
        <v>1005289186.23</v>
      </c>
      <c r="DB22">
        <v>407327891.24000001</v>
      </c>
      <c r="DF22">
        <v>808791878.03999996</v>
      </c>
      <c r="DH22">
        <v>621104361.25</v>
      </c>
      <c r="DL22">
        <v>334385971.31</v>
      </c>
      <c r="DN22">
        <v>356841781.74000001</v>
      </c>
      <c r="DR22">
        <v>201775685.47</v>
      </c>
      <c r="DT22">
        <v>168133597.47</v>
      </c>
      <c r="DX22">
        <v>600538335.82000005</v>
      </c>
      <c r="DZ22">
        <v>67174913.900000006</v>
      </c>
      <c r="ED22">
        <v>2538496143.6399999</v>
      </c>
      <c r="EF22">
        <v>387958119.24000001</v>
      </c>
      <c r="EJ22">
        <v>1534532700.6600001</v>
      </c>
      <c r="EL22">
        <v>2573148990.4400001</v>
      </c>
      <c r="ER22">
        <v>277186586.39999998</v>
      </c>
      <c r="FT22">
        <v>716405223.11000001</v>
      </c>
      <c r="FU22">
        <v>839428.2</v>
      </c>
      <c r="FV22">
        <v>1154303460.8800001</v>
      </c>
      <c r="FW22">
        <v>1492839.95</v>
      </c>
      <c r="FZ22">
        <v>8689260691.8299999</v>
      </c>
      <c r="GB22">
        <v>4135185082.1100001</v>
      </c>
      <c r="GE22">
        <v>1492839.95</v>
      </c>
      <c r="GF22">
        <v>16507379068.41</v>
      </c>
      <c r="GH22">
        <v>3058343899.23</v>
      </c>
      <c r="GL22">
        <v>3329595916</v>
      </c>
      <c r="GM22">
        <v>39103582.700000003</v>
      </c>
      <c r="GN22">
        <v>9627870169.5400009</v>
      </c>
    </row>
    <row r="23" spans="1:199" ht="28.8" x14ac:dyDescent="0.3">
      <c r="A23" s="14" t="s">
        <v>18</v>
      </c>
      <c r="B23">
        <v>43503435.009999998</v>
      </c>
      <c r="H23">
        <v>684948205.5</v>
      </c>
      <c r="I23">
        <v>39429611.68</v>
      </c>
      <c r="J23">
        <v>122845493.53</v>
      </c>
      <c r="N23">
        <v>1898259318.1300001</v>
      </c>
      <c r="O23">
        <v>26113374.870000001</v>
      </c>
      <c r="P23">
        <v>217713783.19</v>
      </c>
      <c r="T23">
        <v>888174858.26999998</v>
      </c>
      <c r="V23">
        <v>1059644138.9</v>
      </c>
      <c r="Z23">
        <v>1712110941.27</v>
      </c>
      <c r="AB23">
        <v>113789734.08</v>
      </c>
      <c r="AF23">
        <v>2408149693.9099998</v>
      </c>
      <c r="AH23">
        <v>133727976</v>
      </c>
      <c r="AL23">
        <v>1403612523.3499999</v>
      </c>
      <c r="AM23">
        <v>69292300</v>
      </c>
      <c r="AN23">
        <v>927433677.03999996</v>
      </c>
      <c r="AR23">
        <v>10165599601.77</v>
      </c>
      <c r="AT23">
        <v>682248214.34000003</v>
      </c>
      <c r="AX23">
        <v>7526498168.1800003</v>
      </c>
      <c r="AZ23">
        <v>2826175231.79</v>
      </c>
      <c r="BD23">
        <v>2027584039.3699999</v>
      </c>
      <c r="BF23">
        <v>3998569292.4699998</v>
      </c>
      <c r="BJ23">
        <v>8283564524.5799999</v>
      </c>
      <c r="BK23">
        <v>19859407</v>
      </c>
      <c r="BL23">
        <v>1996297698.79</v>
      </c>
      <c r="BP23">
        <v>18270439890.790001</v>
      </c>
      <c r="BR23">
        <v>1759806096.6700001</v>
      </c>
      <c r="BV23">
        <v>6711579564.4499998</v>
      </c>
      <c r="BW23">
        <v>63764570</v>
      </c>
      <c r="BX23">
        <v>9488578987.3199997</v>
      </c>
      <c r="CB23">
        <v>27365063674.560001</v>
      </c>
      <c r="CC23">
        <v>118568221.02</v>
      </c>
      <c r="CD23">
        <v>458871369.69</v>
      </c>
      <c r="CH23">
        <v>13547646376.959999</v>
      </c>
      <c r="CI23">
        <v>136818016.31999999</v>
      </c>
      <c r="CJ23">
        <v>4404131602.5</v>
      </c>
      <c r="CN23">
        <v>2147234867.8800001</v>
      </c>
      <c r="CO23">
        <v>34450347</v>
      </c>
      <c r="CP23">
        <v>10305086965.799999</v>
      </c>
      <c r="CT23">
        <v>5168212669.5600004</v>
      </c>
      <c r="CU23">
        <v>39528109.299999997</v>
      </c>
      <c r="CV23">
        <v>3768982881.7199998</v>
      </c>
      <c r="CZ23">
        <v>4417723609.8100004</v>
      </c>
      <c r="DA23">
        <v>16100000</v>
      </c>
      <c r="DB23">
        <v>7157981304.6899996</v>
      </c>
      <c r="DF23">
        <v>927890711.45000005</v>
      </c>
      <c r="DG23">
        <v>14490000</v>
      </c>
      <c r="DH23">
        <v>738286267.63</v>
      </c>
      <c r="DL23">
        <v>2252188932.71</v>
      </c>
      <c r="DM23">
        <v>29800000</v>
      </c>
      <c r="DN23">
        <v>826565205.26999998</v>
      </c>
      <c r="DR23">
        <v>37785201313.800003</v>
      </c>
      <c r="DT23">
        <v>928612698.28999996</v>
      </c>
      <c r="DX23">
        <v>2218767823.0900002</v>
      </c>
      <c r="DY23">
        <v>7359897.8499999996</v>
      </c>
      <c r="DZ23">
        <v>688953601.17999995</v>
      </c>
      <c r="ED23">
        <v>5444514697.3500004</v>
      </c>
      <c r="EE23">
        <v>6623908.0700000003</v>
      </c>
      <c r="EF23">
        <v>2923171115.1900001</v>
      </c>
      <c r="EJ23">
        <v>3801782248.04</v>
      </c>
      <c r="EK23">
        <v>444588600</v>
      </c>
      <c r="EL23">
        <v>3436287703.4200001</v>
      </c>
      <c r="EP23">
        <v>1986387937.99</v>
      </c>
      <c r="EQ23">
        <v>400129740</v>
      </c>
      <c r="ER23">
        <v>926549622.03999996</v>
      </c>
      <c r="EV23">
        <v>4004333775.0799999</v>
      </c>
      <c r="EW23">
        <v>48974335</v>
      </c>
      <c r="EX23">
        <v>2126335528.6199999</v>
      </c>
      <c r="FB23">
        <v>4153373660.9099998</v>
      </c>
      <c r="FC23">
        <v>343506266.5</v>
      </c>
      <c r="FD23">
        <v>2390667338.6300001</v>
      </c>
      <c r="FH23">
        <v>4502018905.2600002</v>
      </c>
      <c r="FI23">
        <v>376059410.67000002</v>
      </c>
      <c r="FJ23">
        <v>2839967229.4899998</v>
      </c>
      <c r="FN23">
        <v>3103304000.23</v>
      </c>
      <c r="FP23">
        <v>1722210075.0799999</v>
      </c>
      <c r="FT23">
        <v>7484835629.54</v>
      </c>
      <c r="FU23">
        <v>2103388.0699999998</v>
      </c>
      <c r="FV23">
        <v>2731173018.5500002</v>
      </c>
      <c r="FZ23">
        <v>17306059315.009998</v>
      </c>
      <c r="GA23">
        <v>4346420.3899999997</v>
      </c>
      <c r="GB23">
        <v>5263149090.3299999</v>
      </c>
      <c r="GF23">
        <v>11547213608.15</v>
      </c>
      <c r="GG23">
        <v>86669606</v>
      </c>
      <c r="GH23">
        <v>10849351592.09</v>
      </c>
      <c r="GL23">
        <v>5684983671.5799999</v>
      </c>
      <c r="GM23">
        <v>106409327.40000001</v>
      </c>
      <c r="GN23">
        <v>1679315976.8399999</v>
      </c>
    </row>
    <row r="24" spans="1:199" x14ac:dyDescent="0.3">
      <c r="A24" s="14" t="s">
        <v>19</v>
      </c>
      <c r="B24">
        <v>304734869.63999999</v>
      </c>
      <c r="D24">
        <v>502120454.44</v>
      </c>
      <c r="H24">
        <v>13693940038.389999</v>
      </c>
      <c r="J24">
        <v>5706941767.5799999</v>
      </c>
      <c r="N24">
        <v>8152822913.8999996</v>
      </c>
      <c r="P24">
        <v>1932666096.48</v>
      </c>
      <c r="T24">
        <v>10695950152.950001</v>
      </c>
      <c r="V24">
        <v>3709604728.3299999</v>
      </c>
      <c r="Z24">
        <v>5762550767.5600004</v>
      </c>
      <c r="AB24">
        <v>974728256.28999996</v>
      </c>
      <c r="AF24">
        <v>6103008912.96</v>
      </c>
      <c r="AH24">
        <v>1681720101.9100001</v>
      </c>
      <c r="AL24">
        <v>8638881845.0599995</v>
      </c>
      <c r="AN24">
        <v>1939064018.3</v>
      </c>
      <c r="AR24">
        <v>11009801954.92</v>
      </c>
      <c r="AT24">
        <v>3019760667.1199999</v>
      </c>
      <c r="AX24">
        <v>8756171341.7700005</v>
      </c>
      <c r="AZ24">
        <v>4549956411.0299997</v>
      </c>
      <c r="BD24">
        <v>6486589395.3199997</v>
      </c>
      <c r="BF24">
        <v>1078557935.23</v>
      </c>
      <c r="BJ24">
        <v>4699314712.46</v>
      </c>
      <c r="BL24">
        <v>3373003581.52</v>
      </c>
      <c r="BP24">
        <v>4349789563.8900003</v>
      </c>
      <c r="BR24">
        <v>3023581405.52</v>
      </c>
      <c r="BV24">
        <v>12620685464.67</v>
      </c>
      <c r="BX24">
        <v>2804453612.5500002</v>
      </c>
      <c r="CB24">
        <v>15686244230.85</v>
      </c>
      <c r="CD24">
        <v>8281847357.8699999</v>
      </c>
      <c r="CH24">
        <v>9422253190.5</v>
      </c>
      <c r="CJ24">
        <v>6439423888.4799995</v>
      </c>
      <c r="CN24">
        <v>4378504916.4300003</v>
      </c>
      <c r="CP24">
        <v>2836976323.77</v>
      </c>
      <c r="CT24">
        <v>27090309595.849998</v>
      </c>
      <c r="CV24">
        <v>3757724920.0799999</v>
      </c>
      <c r="CZ24">
        <v>12758800748.93</v>
      </c>
      <c r="DB24">
        <v>22489480473.939999</v>
      </c>
      <c r="DF24">
        <v>21253446511.939999</v>
      </c>
      <c r="DH24">
        <v>9303080019.75</v>
      </c>
      <c r="DL24">
        <v>17184749514.740002</v>
      </c>
      <c r="DN24">
        <v>6049585900.9200001</v>
      </c>
      <c r="DR24">
        <v>10988348560.66</v>
      </c>
      <c r="DT24">
        <v>11479150530.620001</v>
      </c>
      <c r="DX24">
        <v>8173282763.4399996</v>
      </c>
      <c r="DZ24">
        <v>5270018529.6999998</v>
      </c>
      <c r="ED24">
        <v>4266999815.8400002</v>
      </c>
      <c r="EF24">
        <v>10981962902.860001</v>
      </c>
      <c r="EJ24">
        <v>3190569559.4000001</v>
      </c>
      <c r="EL24">
        <v>5470356318.3199997</v>
      </c>
      <c r="EP24">
        <v>6008916442.2600002</v>
      </c>
      <c r="ER24">
        <v>11564749395.65</v>
      </c>
      <c r="EV24">
        <v>11396560283.879999</v>
      </c>
      <c r="EX24">
        <v>8748951103.8400002</v>
      </c>
      <c r="FB24">
        <v>4400252812.4300003</v>
      </c>
      <c r="FD24">
        <v>6301293177.2200003</v>
      </c>
      <c r="FH24">
        <v>2534562490.6199999</v>
      </c>
      <c r="FI24">
        <v>28181000</v>
      </c>
      <c r="FJ24">
        <v>2411936799.96</v>
      </c>
      <c r="FN24">
        <v>5795691820.0100002</v>
      </c>
      <c r="FT24">
        <v>563581342.35000002</v>
      </c>
      <c r="FW24">
        <v>1588245.53</v>
      </c>
      <c r="FZ24">
        <v>1363500</v>
      </c>
    </row>
    <row r="25" spans="1:199" x14ac:dyDescent="0.3">
      <c r="A25" s="14" t="s">
        <v>20</v>
      </c>
      <c r="B25">
        <v>15556000</v>
      </c>
      <c r="D25">
        <v>1486713</v>
      </c>
      <c r="H25">
        <v>63710843.600000001</v>
      </c>
      <c r="J25">
        <v>64912297.350000001</v>
      </c>
      <c r="N25">
        <v>40320770.240000002</v>
      </c>
      <c r="P25">
        <v>387269264.95999998</v>
      </c>
      <c r="T25">
        <v>333426315.31999999</v>
      </c>
      <c r="V25">
        <v>39158697</v>
      </c>
      <c r="Z25">
        <v>68309956.150000006</v>
      </c>
      <c r="AB25">
        <v>1228629.5</v>
      </c>
      <c r="AF25">
        <v>740586365.97000003</v>
      </c>
      <c r="AG25">
        <v>5869300</v>
      </c>
      <c r="AH25">
        <v>90022598.200000003</v>
      </c>
      <c r="AL25">
        <v>33469186.219999999</v>
      </c>
      <c r="AM25">
        <v>5282370</v>
      </c>
      <c r="AN25">
        <v>43122600</v>
      </c>
      <c r="AR25">
        <v>977785680.30999994</v>
      </c>
      <c r="AT25">
        <v>199886454.94</v>
      </c>
      <c r="AX25">
        <v>1511290718.4100001</v>
      </c>
      <c r="AY25">
        <v>27355948.199999999</v>
      </c>
      <c r="AZ25">
        <v>525360208.33999997</v>
      </c>
      <c r="BD25">
        <v>868472713.34000003</v>
      </c>
      <c r="BF25">
        <v>590224145.89999998</v>
      </c>
      <c r="BJ25">
        <v>564477905.10000002</v>
      </c>
      <c r="BL25">
        <v>172727166.24000001</v>
      </c>
      <c r="BP25">
        <v>643308721.34000003</v>
      </c>
      <c r="BQ25">
        <v>51825300</v>
      </c>
      <c r="BR25">
        <v>34557416.770000003</v>
      </c>
      <c r="BV25">
        <v>402399474.35000002</v>
      </c>
      <c r="BW25">
        <v>46642770</v>
      </c>
      <c r="BX25">
        <v>332609540.68000001</v>
      </c>
      <c r="CB25">
        <v>632490772.94000006</v>
      </c>
      <c r="CD25">
        <v>220374075.19999999</v>
      </c>
      <c r="CF25">
        <v>195540103.59999999</v>
      </c>
      <c r="CH25">
        <v>421696693.83999997</v>
      </c>
      <c r="CJ25">
        <v>242462219.44</v>
      </c>
      <c r="CN25">
        <v>1532047081.1500001</v>
      </c>
      <c r="CP25">
        <v>161353443.44</v>
      </c>
      <c r="CT25">
        <v>365388735.11000001</v>
      </c>
      <c r="CV25">
        <v>262089789.81999999</v>
      </c>
      <c r="CZ25">
        <v>191434564.49000001</v>
      </c>
      <c r="DB25">
        <v>296349371.13</v>
      </c>
      <c r="DF25">
        <v>619684293.84000003</v>
      </c>
      <c r="DH25">
        <v>701126905.16999996</v>
      </c>
      <c r="DL25">
        <v>748859424.87</v>
      </c>
      <c r="DN25">
        <v>112716281.26000001</v>
      </c>
      <c r="DR25">
        <v>674764884.89999998</v>
      </c>
      <c r="DT25">
        <v>542283868.39999998</v>
      </c>
      <c r="DX25">
        <v>236533481.41999999</v>
      </c>
      <c r="DZ25">
        <v>116918605.84999999</v>
      </c>
      <c r="ED25">
        <v>608099325.30999994</v>
      </c>
      <c r="EF25">
        <v>151057809.63</v>
      </c>
      <c r="EG25">
        <v>112100000</v>
      </c>
      <c r="EJ25">
        <v>1077026426.49</v>
      </c>
      <c r="EL25">
        <v>651632733.5</v>
      </c>
      <c r="EM25">
        <v>33803294.75</v>
      </c>
      <c r="EO25">
        <v>53100000</v>
      </c>
      <c r="EP25">
        <v>4317711112.0500002</v>
      </c>
      <c r="ER25">
        <v>159497011.09</v>
      </c>
      <c r="ES25">
        <v>30422965.280000001</v>
      </c>
      <c r="EV25">
        <v>3275702544.4000001</v>
      </c>
      <c r="EX25">
        <v>3743836302.9299998</v>
      </c>
      <c r="FA25">
        <v>30422965.280000001</v>
      </c>
      <c r="FB25">
        <v>361976433.25</v>
      </c>
      <c r="FD25">
        <v>34044049.240000002</v>
      </c>
      <c r="FE25">
        <v>406788</v>
      </c>
      <c r="FH25">
        <v>523227865.69999999</v>
      </c>
      <c r="FJ25">
        <v>352516248.70999998</v>
      </c>
      <c r="FK25">
        <v>11889478.859999999</v>
      </c>
      <c r="FN25">
        <v>210463602.83000001</v>
      </c>
      <c r="FP25">
        <v>142428155.53</v>
      </c>
      <c r="FQ25">
        <v>10371032.689999999</v>
      </c>
      <c r="FS25">
        <v>366109.2</v>
      </c>
      <c r="FT25">
        <v>213037686.88999999</v>
      </c>
      <c r="FV25">
        <v>79896575.829999998</v>
      </c>
      <c r="FW25">
        <v>101461876.31</v>
      </c>
      <c r="FY25">
        <v>10371032.689999999</v>
      </c>
      <c r="FZ25">
        <v>94202949.680000007</v>
      </c>
      <c r="GB25">
        <v>81794272.930000007</v>
      </c>
      <c r="GC25">
        <v>91315688.680000007</v>
      </c>
      <c r="GE25">
        <v>91315688.680000007</v>
      </c>
      <c r="GF25">
        <v>120593027.84999999</v>
      </c>
      <c r="GH25">
        <v>34991933.219999999</v>
      </c>
      <c r="GI25">
        <v>18330</v>
      </c>
      <c r="GL25">
        <v>45127728.149999999</v>
      </c>
      <c r="GN25">
        <v>45119153.060000002</v>
      </c>
      <c r="GO25">
        <v>4430275.8</v>
      </c>
    </row>
    <row r="26" spans="1:199" x14ac:dyDescent="0.3">
      <c r="A26" s="14" t="s">
        <v>257</v>
      </c>
      <c r="BF26">
        <v>10793340.18</v>
      </c>
      <c r="BJ26">
        <v>18749200</v>
      </c>
      <c r="BL26">
        <v>5798236</v>
      </c>
      <c r="BP26">
        <v>45162532.700000003</v>
      </c>
      <c r="BR26">
        <v>533058.78</v>
      </c>
      <c r="BV26">
        <v>60787179</v>
      </c>
      <c r="BX26">
        <v>766164119.99000001</v>
      </c>
      <c r="CB26">
        <v>46753058.189999998</v>
      </c>
      <c r="CD26">
        <v>47646620</v>
      </c>
      <c r="CH26">
        <v>715355193.09000003</v>
      </c>
      <c r="CJ26">
        <v>37370562.390000001</v>
      </c>
      <c r="CN26">
        <v>71628502.640000001</v>
      </c>
      <c r="CP26">
        <v>61014000.030000001</v>
      </c>
      <c r="CT26">
        <v>49645356.68</v>
      </c>
      <c r="CV26">
        <v>3944481.16</v>
      </c>
      <c r="CZ26">
        <v>28898482.23</v>
      </c>
      <c r="DB26">
        <v>824040775.51999998</v>
      </c>
      <c r="DF26">
        <v>529415594.43000001</v>
      </c>
      <c r="DH26">
        <v>7799726.5999999996</v>
      </c>
      <c r="DL26">
        <v>1985423992.2</v>
      </c>
      <c r="DM26">
        <v>17682400</v>
      </c>
      <c r="DN26">
        <v>556520796.41999996</v>
      </c>
      <c r="DR26">
        <v>24168313612.639999</v>
      </c>
      <c r="DS26">
        <v>15914160</v>
      </c>
      <c r="DT26">
        <v>607786374.38</v>
      </c>
      <c r="DU26">
        <v>41871261.350000001</v>
      </c>
      <c r="DX26">
        <v>34239796531.889999</v>
      </c>
      <c r="DZ26">
        <v>3658429575.46</v>
      </c>
      <c r="EA26">
        <v>37684135.210000001</v>
      </c>
      <c r="EC26">
        <v>8093271.5</v>
      </c>
      <c r="ED26">
        <v>4317419124.71</v>
      </c>
      <c r="EF26">
        <v>2456492136.8499999</v>
      </c>
      <c r="EI26">
        <v>29590863.710000001</v>
      </c>
      <c r="EJ26">
        <v>61742656308.559998</v>
      </c>
      <c r="EK26">
        <v>147853000</v>
      </c>
      <c r="EL26">
        <v>8550735420.1300001</v>
      </c>
      <c r="EP26">
        <v>31658889642.619999</v>
      </c>
      <c r="EQ26">
        <v>78775200</v>
      </c>
      <c r="ER26">
        <v>5423070799.9799995</v>
      </c>
      <c r="EU26">
        <v>212041950</v>
      </c>
      <c r="EV26">
        <v>8155417406.0799999</v>
      </c>
      <c r="EX26">
        <v>9912992299.1299992</v>
      </c>
      <c r="FB26">
        <v>21001946421.200001</v>
      </c>
      <c r="FC26">
        <v>10022500</v>
      </c>
      <c r="FD26">
        <v>13829490609.559999</v>
      </c>
      <c r="FH26">
        <v>6711734982.8999996</v>
      </c>
      <c r="FI26">
        <v>848526</v>
      </c>
      <c r="FJ26">
        <v>30992992577.77</v>
      </c>
      <c r="FK26">
        <v>2630526.27</v>
      </c>
      <c r="FN26">
        <v>4158318270.21</v>
      </c>
      <c r="FO26">
        <v>763673.4</v>
      </c>
      <c r="FP26">
        <v>6640228180.1099997</v>
      </c>
      <c r="FS26">
        <v>30376293.449999999</v>
      </c>
      <c r="FT26">
        <v>8148758280.3500004</v>
      </c>
      <c r="FU26">
        <v>1580806700</v>
      </c>
      <c r="FV26">
        <v>3365041352.9899998</v>
      </c>
      <c r="FW26">
        <v>75130273</v>
      </c>
      <c r="FY26">
        <v>464400</v>
      </c>
      <c r="FZ26">
        <v>10285259050.91</v>
      </c>
      <c r="GA26">
        <v>577618600</v>
      </c>
      <c r="GB26">
        <v>8817543814.3799992</v>
      </c>
      <c r="GC26">
        <v>98764383.099999994</v>
      </c>
      <c r="GE26">
        <v>194265941.84999999</v>
      </c>
      <c r="GF26">
        <v>10195095497.959999</v>
      </c>
      <c r="GG26">
        <v>413608775.00999999</v>
      </c>
      <c r="GH26">
        <v>8176212217.6099997</v>
      </c>
      <c r="GI26">
        <v>60911400</v>
      </c>
      <c r="GK26">
        <v>16057980.949999999</v>
      </c>
      <c r="GL26">
        <v>15119191702.940001</v>
      </c>
      <c r="GM26">
        <v>13235600</v>
      </c>
      <c r="GN26">
        <v>6884226851.0100002</v>
      </c>
      <c r="GO26">
        <v>34454549.149999999</v>
      </c>
      <c r="GQ26">
        <v>65019703.640000001</v>
      </c>
    </row>
    <row r="27" spans="1:199" x14ac:dyDescent="0.3">
      <c r="A27" s="14" t="s">
        <v>21</v>
      </c>
      <c r="H27">
        <v>137004076</v>
      </c>
      <c r="I27">
        <v>2103300</v>
      </c>
      <c r="J27">
        <v>68049000</v>
      </c>
      <c r="N27">
        <v>804346503</v>
      </c>
      <c r="P27">
        <v>76343580</v>
      </c>
      <c r="T27">
        <v>77635323.349999994</v>
      </c>
      <c r="V27">
        <v>36078300</v>
      </c>
      <c r="Z27">
        <v>5309283.3499999996</v>
      </c>
      <c r="AF27">
        <v>77789128</v>
      </c>
      <c r="AH27">
        <v>4939920</v>
      </c>
      <c r="AL27">
        <v>58482907.68</v>
      </c>
      <c r="AN27">
        <v>54880247.520000003</v>
      </c>
      <c r="AR27">
        <v>36501637.909999996</v>
      </c>
      <c r="AT27">
        <v>60156000</v>
      </c>
      <c r="AX27">
        <v>10833733.5</v>
      </c>
      <c r="AZ27">
        <v>17325816.91</v>
      </c>
      <c r="BD27">
        <v>1635802391.8900001</v>
      </c>
      <c r="BE27">
        <v>11094711.859999999</v>
      </c>
      <c r="BF27">
        <v>6869106.75</v>
      </c>
      <c r="BJ27">
        <v>1823080155.3800001</v>
      </c>
      <c r="BK27">
        <v>9985240.6699999999</v>
      </c>
      <c r="BL27">
        <v>3745694470</v>
      </c>
      <c r="BP27">
        <v>1723630755.5699999</v>
      </c>
      <c r="BR27">
        <v>443623839.17000002</v>
      </c>
      <c r="BV27">
        <v>1536863019.3599999</v>
      </c>
      <c r="BX27">
        <v>32011536.59</v>
      </c>
      <c r="CB27">
        <v>322326626.19999999</v>
      </c>
      <c r="CD27">
        <v>1518988609.1099999</v>
      </c>
      <c r="CH27">
        <v>1460240665.5599999</v>
      </c>
      <c r="CJ27">
        <v>88510274.299999997</v>
      </c>
      <c r="CN27">
        <v>332395813.10000002</v>
      </c>
      <c r="CP27">
        <v>702157942.54999995</v>
      </c>
      <c r="CT27">
        <v>214349257.47</v>
      </c>
      <c r="CU27">
        <v>38633332.700000003</v>
      </c>
      <c r="CV27">
        <v>170863355.36000001</v>
      </c>
      <c r="CZ27">
        <v>274075992.81</v>
      </c>
      <c r="DA27">
        <v>1916544500</v>
      </c>
      <c r="DB27">
        <v>1367788486.77</v>
      </c>
      <c r="DF27">
        <v>1481517441.98</v>
      </c>
      <c r="DG27">
        <v>3063136.5</v>
      </c>
      <c r="DH27">
        <v>10053806.939999999</v>
      </c>
      <c r="DL27">
        <v>378997732.45999998</v>
      </c>
      <c r="DN27">
        <v>534086239.77999997</v>
      </c>
      <c r="DR27">
        <v>1442030230.8399999</v>
      </c>
      <c r="DT27">
        <v>14484300</v>
      </c>
      <c r="DX27">
        <v>1452283870.1500001</v>
      </c>
      <c r="DZ27">
        <v>243691045.90000001</v>
      </c>
      <c r="ED27">
        <v>684988000.19000006</v>
      </c>
      <c r="EE27">
        <v>70000000</v>
      </c>
      <c r="EF27">
        <v>107734256.59999999</v>
      </c>
    </row>
    <row r="28" spans="1:199" x14ac:dyDescent="0.3">
      <c r="A28" s="14" t="s">
        <v>22</v>
      </c>
      <c r="B28">
        <v>504298824.05000001</v>
      </c>
      <c r="D28">
        <v>1227603888</v>
      </c>
      <c r="H28">
        <v>19575511046.889999</v>
      </c>
      <c r="I28">
        <v>44888617.5</v>
      </c>
      <c r="J28">
        <v>19786449491.349998</v>
      </c>
      <c r="N28">
        <v>7781135725.2200003</v>
      </c>
      <c r="O28">
        <v>89561884.700000003</v>
      </c>
      <c r="P28">
        <v>4832701881.8500004</v>
      </c>
      <c r="T28">
        <v>4726951024.6099997</v>
      </c>
      <c r="U28">
        <v>38934343</v>
      </c>
      <c r="V28">
        <v>4131143556.5100002</v>
      </c>
      <c r="Z28">
        <v>4678214144.0799999</v>
      </c>
      <c r="AA28">
        <v>268556721.19999999</v>
      </c>
      <c r="AB28">
        <v>834094187.59000003</v>
      </c>
      <c r="AF28">
        <v>8241473618.6300001</v>
      </c>
      <c r="AG28">
        <v>350361832.31999999</v>
      </c>
      <c r="AH28">
        <v>1411908509.6300001</v>
      </c>
      <c r="AL28">
        <v>9180955920.0200005</v>
      </c>
      <c r="AM28">
        <v>936912794.24000001</v>
      </c>
      <c r="AN28">
        <v>5696116924.5200005</v>
      </c>
      <c r="AR28">
        <v>18315902461.369999</v>
      </c>
      <c r="AS28">
        <v>36345654.43</v>
      </c>
      <c r="AT28">
        <v>5554281951.0100002</v>
      </c>
      <c r="AX28">
        <v>11871366425.700001</v>
      </c>
      <c r="AY28">
        <v>354030376</v>
      </c>
      <c r="AZ28">
        <v>3001609599.98</v>
      </c>
      <c r="BD28">
        <v>11451005329.360001</v>
      </c>
      <c r="BE28">
        <v>51488768</v>
      </c>
      <c r="BF28">
        <v>4183436180.3299999</v>
      </c>
      <c r="BJ28">
        <v>71604270841.910004</v>
      </c>
      <c r="BK28">
        <v>168720009.19999999</v>
      </c>
      <c r="BL28">
        <v>7115997231.6300001</v>
      </c>
      <c r="BP28">
        <v>18352521894.209999</v>
      </c>
      <c r="BQ28">
        <v>1616958597.2</v>
      </c>
      <c r="BR28">
        <v>7002840601.5900002</v>
      </c>
      <c r="BV28">
        <v>30616534523.849998</v>
      </c>
      <c r="BW28">
        <v>1346423646.4000001</v>
      </c>
      <c r="BX28">
        <v>7860637994.3999996</v>
      </c>
      <c r="CB28">
        <v>33664350281.700001</v>
      </c>
      <c r="CC28">
        <v>87062982</v>
      </c>
      <c r="CD28">
        <v>7441635941.1899996</v>
      </c>
      <c r="CH28">
        <v>65523976777.879997</v>
      </c>
      <c r="CI28">
        <v>82575683.799999997</v>
      </c>
      <c r="CJ28">
        <v>21747192080.84</v>
      </c>
      <c r="CN28">
        <v>20291813883.080002</v>
      </c>
      <c r="CO28">
        <v>127426100</v>
      </c>
      <c r="CP28">
        <v>23149486663.880001</v>
      </c>
      <c r="CT28">
        <v>34270600159.84</v>
      </c>
      <c r="CU28">
        <v>218175077.09999999</v>
      </c>
      <c r="CV28">
        <v>15272344538.76</v>
      </c>
      <c r="CZ28">
        <v>14129870703.41</v>
      </c>
      <c r="DA28">
        <v>79949501.400000006</v>
      </c>
      <c r="DB28">
        <v>7710223080.7299995</v>
      </c>
      <c r="DF28">
        <v>74146068437.380005</v>
      </c>
      <c r="DG28">
        <v>19558324.800000001</v>
      </c>
      <c r="DH28">
        <v>13666040029.9</v>
      </c>
      <c r="DL28">
        <v>42942096463.540001</v>
      </c>
      <c r="DM28">
        <v>447992589.98000002</v>
      </c>
      <c r="DN28">
        <v>24420756873.009998</v>
      </c>
      <c r="DR28">
        <v>74404000940.789993</v>
      </c>
      <c r="DS28">
        <v>297583721</v>
      </c>
      <c r="DT28">
        <v>8844901190.6599998</v>
      </c>
      <c r="DX28">
        <v>39104841046.190002</v>
      </c>
      <c r="DY28">
        <v>57880240</v>
      </c>
      <c r="DZ28">
        <v>32523331380.5</v>
      </c>
      <c r="ED28">
        <v>79894091864.350006</v>
      </c>
      <c r="EE28">
        <v>962504855</v>
      </c>
      <c r="EF28">
        <v>9669218221.8500004</v>
      </c>
      <c r="EJ28">
        <v>42447517549.769997</v>
      </c>
      <c r="EK28">
        <v>765796979.10000002</v>
      </c>
      <c r="EL28">
        <v>109173963807.67</v>
      </c>
      <c r="EP28">
        <v>21173460571.77</v>
      </c>
      <c r="EQ28">
        <v>43937112.600000001</v>
      </c>
      <c r="ER28">
        <v>30564234472.32</v>
      </c>
      <c r="EV28">
        <v>70099002291.25</v>
      </c>
      <c r="EW28">
        <v>161034816</v>
      </c>
      <c r="EX28">
        <v>31006166999.389999</v>
      </c>
      <c r="FB28">
        <v>42632137033.860001</v>
      </c>
      <c r="FC28">
        <v>695528344.39999998</v>
      </c>
      <c r="FD28">
        <v>30754369076.209999</v>
      </c>
      <c r="FH28">
        <v>20431400878.650002</v>
      </c>
      <c r="FI28">
        <v>277596955</v>
      </c>
      <c r="FJ28">
        <v>16953420483.09</v>
      </c>
      <c r="FN28">
        <v>33245315820.419998</v>
      </c>
      <c r="FO28">
        <v>247419223.19999999</v>
      </c>
      <c r="FP28">
        <v>7794979577.6599998</v>
      </c>
      <c r="FT28">
        <v>55140046070.889999</v>
      </c>
      <c r="FU28">
        <v>28013000</v>
      </c>
      <c r="FV28">
        <v>24606011500.509998</v>
      </c>
      <c r="FZ28">
        <v>84713763527.100006</v>
      </c>
      <c r="GA28">
        <v>31565008</v>
      </c>
      <c r="GB28">
        <v>15933322778.219999</v>
      </c>
      <c r="GF28">
        <v>12626200223.51</v>
      </c>
      <c r="GG28">
        <v>102829745.15000001</v>
      </c>
      <c r="GH28">
        <v>41310600389.309998</v>
      </c>
      <c r="GL28">
        <v>4086897194.4000001</v>
      </c>
      <c r="GM28">
        <v>106877831.2</v>
      </c>
      <c r="GN28">
        <v>3202788306.3000002</v>
      </c>
    </row>
    <row r="29" spans="1:199" x14ac:dyDescent="0.3">
      <c r="A29" s="14" t="s">
        <v>23</v>
      </c>
      <c r="B29">
        <v>11290606</v>
      </c>
      <c r="D29">
        <v>7753662.9000000004</v>
      </c>
      <c r="H29">
        <v>613741858.47000003</v>
      </c>
      <c r="I29">
        <v>12300709.5</v>
      </c>
      <c r="J29">
        <v>514660333.77999997</v>
      </c>
      <c r="N29">
        <v>2250280364.3200002</v>
      </c>
      <c r="P29">
        <v>449455519.35000002</v>
      </c>
      <c r="T29">
        <v>2063633457.2</v>
      </c>
      <c r="V29">
        <v>826600612.52999997</v>
      </c>
      <c r="Z29">
        <v>1964588429.23</v>
      </c>
      <c r="AA29">
        <v>144067796.50999999</v>
      </c>
      <c r="AB29">
        <v>282491933.11000001</v>
      </c>
      <c r="AC29">
        <v>8248570.6399999997</v>
      </c>
      <c r="AF29">
        <v>1094778264.4100001</v>
      </c>
      <c r="AG29">
        <v>129661016.86</v>
      </c>
      <c r="AH29">
        <v>474058297.31999999</v>
      </c>
      <c r="AI29">
        <v>7423713.5800000001</v>
      </c>
      <c r="AL29">
        <v>1320075087.6500001</v>
      </c>
      <c r="AN29">
        <v>527933302.99000001</v>
      </c>
      <c r="AR29">
        <v>1616490072.4200001</v>
      </c>
      <c r="AT29">
        <v>877920500.22000003</v>
      </c>
      <c r="AX29">
        <v>3917342890.21</v>
      </c>
      <c r="AZ29">
        <v>354178912.98000002</v>
      </c>
      <c r="BD29">
        <v>3230193648.27</v>
      </c>
      <c r="BF29">
        <v>615528212.70000005</v>
      </c>
      <c r="BJ29">
        <v>2131514259.5799999</v>
      </c>
      <c r="BK29">
        <v>1500000</v>
      </c>
      <c r="BL29">
        <v>3591449954.8600001</v>
      </c>
      <c r="BP29">
        <v>1415574091.26</v>
      </c>
      <c r="BR29">
        <v>1382579333.8299999</v>
      </c>
      <c r="BV29">
        <v>371166255.11000001</v>
      </c>
      <c r="BX29">
        <v>822439017.61000001</v>
      </c>
      <c r="CB29">
        <v>8213284385.7299995</v>
      </c>
      <c r="CC29">
        <v>3710000</v>
      </c>
      <c r="CD29">
        <v>352676077.94</v>
      </c>
      <c r="CH29">
        <v>2164637448.4899998</v>
      </c>
      <c r="CI29">
        <v>3339000</v>
      </c>
      <c r="CJ29">
        <v>3891230319.4299998</v>
      </c>
      <c r="CN29">
        <v>2084423156.9100001</v>
      </c>
      <c r="CP29">
        <v>507958726.77999997</v>
      </c>
      <c r="CT29">
        <v>203760565.59999999</v>
      </c>
      <c r="CV29">
        <v>715624481.01999998</v>
      </c>
      <c r="CZ29">
        <v>1215805087.0599999</v>
      </c>
      <c r="DA29">
        <v>32349489</v>
      </c>
      <c r="DB29">
        <v>216316405.41</v>
      </c>
      <c r="DF29">
        <v>2441712501.6199999</v>
      </c>
      <c r="DH29">
        <v>1029835098.2</v>
      </c>
      <c r="DL29">
        <v>1220124517.71</v>
      </c>
      <c r="DM29">
        <v>103962382.59999999</v>
      </c>
      <c r="DN29">
        <v>1303147627.71</v>
      </c>
      <c r="DR29">
        <v>778575223.67999995</v>
      </c>
      <c r="DS29">
        <v>1089900</v>
      </c>
      <c r="DT29">
        <v>167461082.44999999</v>
      </c>
      <c r="DX29">
        <v>1019154888.29</v>
      </c>
      <c r="DZ29">
        <v>425188297.57999998</v>
      </c>
      <c r="ED29">
        <v>608453916.12</v>
      </c>
      <c r="EF29">
        <v>868386322.15999997</v>
      </c>
      <c r="EJ29">
        <v>928161950.67999995</v>
      </c>
      <c r="EK29">
        <v>9872966.1999999993</v>
      </c>
      <c r="EL29">
        <v>60617564.119999997</v>
      </c>
      <c r="EP29">
        <v>1744341401</v>
      </c>
      <c r="ER29">
        <v>385519908.06</v>
      </c>
      <c r="EV29">
        <v>1482375586.04</v>
      </c>
      <c r="EX29">
        <v>138874733.63</v>
      </c>
      <c r="FB29">
        <v>929259981.59000003</v>
      </c>
      <c r="FD29">
        <v>1190494741.0599999</v>
      </c>
      <c r="FH29">
        <v>2578505538.0900002</v>
      </c>
      <c r="FJ29">
        <v>462500260.75</v>
      </c>
      <c r="FN29">
        <v>3315526045.5999999</v>
      </c>
      <c r="FP29">
        <v>247393049.50999999</v>
      </c>
      <c r="FT29">
        <v>5785639460.79</v>
      </c>
      <c r="FV29">
        <v>2546048794.23</v>
      </c>
      <c r="FZ29">
        <v>1253524891.1199999</v>
      </c>
      <c r="GA29">
        <v>155958000</v>
      </c>
      <c r="GB29">
        <v>663897490.95000005</v>
      </c>
      <c r="GF29">
        <v>824734575.17999995</v>
      </c>
      <c r="GG29">
        <v>363302314</v>
      </c>
      <c r="GH29">
        <v>5251037972.75</v>
      </c>
      <c r="GL29">
        <v>550833727.55999994</v>
      </c>
      <c r="GM29">
        <v>200646103</v>
      </c>
      <c r="GN29">
        <v>145855833.27000001</v>
      </c>
    </row>
    <row r="30" spans="1:199" x14ac:dyDescent="0.3">
      <c r="A30" s="14" t="s">
        <v>24</v>
      </c>
      <c r="B30">
        <v>75823085.549999997</v>
      </c>
      <c r="D30">
        <v>218756213.47</v>
      </c>
      <c r="H30">
        <v>957393118.57000005</v>
      </c>
      <c r="I30">
        <v>4018083.02</v>
      </c>
      <c r="J30">
        <v>371776529.29000002</v>
      </c>
      <c r="N30">
        <v>1350310979.45</v>
      </c>
      <c r="O30">
        <v>14311777.32</v>
      </c>
      <c r="P30">
        <v>349052229.97000003</v>
      </c>
      <c r="T30">
        <v>1895063710.1600001</v>
      </c>
      <c r="U30">
        <v>4848572</v>
      </c>
      <c r="V30">
        <v>540344248.20000005</v>
      </c>
      <c r="Z30">
        <v>1806894150.8099999</v>
      </c>
      <c r="AA30">
        <v>572890327.30999994</v>
      </c>
      <c r="AB30">
        <v>155763066.08000001</v>
      </c>
      <c r="AF30">
        <v>796444208.28999996</v>
      </c>
      <c r="AH30">
        <v>3254690202.1799998</v>
      </c>
      <c r="AL30">
        <v>824405187.82000005</v>
      </c>
      <c r="AN30">
        <v>2573804101.73</v>
      </c>
      <c r="AR30">
        <v>317329332.36000001</v>
      </c>
      <c r="AT30">
        <v>3398205987.29</v>
      </c>
      <c r="AX30">
        <v>271560839.39999998</v>
      </c>
      <c r="AZ30">
        <v>316629791.56999999</v>
      </c>
      <c r="BD30">
        <v>266429241.66</v>
      </c>
      <c r="BE30">
        <v>13945200</v>
      </c>
      <c r="BF30">
        <v>463089988.85000002</v>
      </c>
      <c r="BJ30">
        <v>1500192680.75</v>
      </c>
      <c r="BK30">
        <v>2027700</v>
      </c>
      <c r="BL30">
        <v>45887059.189999998</v>
      </c>
      <c r="BP30">
        <v>26951387727.43</v>
      </c>
      <c r="BQ30">
        <v>15162000</v>
      </c>
      <c r="BR30">
        <v>3586067326.6500001</v>
      </c>
      <c r="BV30">
        <v>7076265696.54</v>
      </c>
      <c r="BW30">
        <v>497815220.38999999</v>
      </c>
      <c r="BX30">
        <v>21248684101.689999</v>
      </c>
      <c r="CB30">
        <v>11001476314.07</v>
      </c>
      <c r="CC30">
        <v>182279431</v>
      </c>
      <c r="CD30">
        <v>4653125557.0200005</v>
      </c>
      <c r="CH30">
        <v>27978808412.25</v>
      </c>
      <c r="CI30">
        <v>95642428.900000006</v>
      </c>
      <c r="CJ30">
        <v>11862257385.85</v>
      </c>
      <c r="CN30">
        <v>28779489286.279999</v>
      </c>
      <c r="CO30">
        <v>172361442.90000001</v>
      </c>
      <c r="CP30">
        <v>16673742259.950001</v>
      </c>
      <c r="CT30">
        <v>52591973966.650002</v>
      </c>
      <c r="CU30">
        <v>186385940.44999999</v>
      </c>
      <c r="CV30">
        <v>10375862429.1</v>
      </c>
      <c r="CZ30">
        <v>220304992904.60999</v>
      </c>
      <c r="DA30">
        <v>121360809.09999999</v>
      </c>
      <c r="DB30">
        <v>22573587297.490002</v>
      </c>
      <c r="DF30">
        <v>27976296264.150002</v>
      </c>
      <c r="DG30">
        <v>123364074.8</v>
      </c>
      <c r="DH30">
        <v>26099510122.360001</v>
      </c>
      <c r="DL30">
        <v>33366218241.52</v>
      </c>
      <c r="DM30">
        <v>1238018262.96</v>
      </c>
      <c r="DN30">
        <v>15304587420.58</v>
      </c>
      <c r="DR30">
        <v>25824391910.169998</v>
      </c>
      <c r="DS30">
        <v>556754460.33000004</v>
      </c>
      <c r="DT30">
        <v>9785332642.9099998</v>
      </c>
      <c r="DX30">
        <v>27498517589.77</v>
      </c>
      <c r="DY30">
        <v>300018965.19999999</v>
      </c>
      <c r="DZ30">
        <v>15364838530.84</v>
      </c>
      <c r="ED30">
        <v>44089250657.260002</v>
      </c>
      <c r="EE30">
        <v>3605149917.73</v>
      </c>
      <c r="EF30">
        <v>12869001825.52</v>
      </c>
      <c r="EG30">
        <v>190902027.19999999</v>
      </c>
      <c r="EI30">
        <v>121642258.29000001</v>
      </c>
      <c r="EJ30">
        <v>43668788783.720001</v>
      </c>
      <c r="EK30">
        <v>7071139113.5500002</v>
      </c>
      <c r="EL30">
        <v>15525083492.42</v>
      </c>
      <c r="EM30">
        <v>2207097307.3400002</v>
      </c>
      <c r="EO30">
        <v>478750762.75999999</v>
      </c>
      <c r="EP30">
        <v>33625349163.990002</v>
      </c>
      <c r="EQ30">
        <v>4817182838.7399998</v>
      </c>
      <c r="ER30">
        <v>28754845302.439999</v>
      </c>
      <c r="ES30">
        <v>1927214227.05</v>
      </c>
      <c r="ET30">
        <v>1190913.58</v>
      </c>
      <c r="EU30">
        <v>1985326164.5799999</v>
      </c>
      <c r="EV30">
        <v>39810775712.669998</v>
      </c>
      <c r="EW30">
        <v>140977277.30000001</v>
      </c>
      <c r="EX30">
        <v>17816158574.740002</v>
      </c>
      <c r="EY30">
        <v>5512022.8700000001</v>
      </c>
      <c r="EZ30">
        <v>555099.31000000006</v>
      </c>
      <c r="FA30">
        <v>508224685.51999998</v>
      </c>
      <c r="FB30">
        <v>67535456879.019997</v>
      </c>
      <c r="FC30">
        <v>3228504837.4000001</v>
      </c>
      <c r="FD30">
        <v>35610117877.040001</v>
      </c>
      <c r="FE30">
        <v>1064764002.09</v>
      </c>
      <c r="FF30">
        <v>117221.64</v>
      </c>
      <c r="FG30">
        <v>709711611.71000004</v>
      </c>
      <c r="FH30">
        <v>32239233872.779999</v>
      </c>
      <c r="FI30">
        <v>2909739727.1999998</v>
      </c>
      <c r="FJ30">
        <v>25961899266.740002</v>
      </c>
      <c r="FK30">
        <v>4223728.88</v>
      </c>
      <c r="FL30">
        <v>669229.78</v>
      </c>
      <c r="FM30">
        <v>8196260.3600000003</v>
      </c>
      <c r="FN30">
        <v>30058677227.32</v>
      </c>
      <c r="FO30">
        <v>800486470.34000003</v>
      </c>
      <c r="FP30">
        <v>12504022480.969999</v>
      </c>
      <c r="FQ30">
        <v>4874411.5599999996</v>
      </c>
      <c r="FR30">
        <v>1099613.3</v>
      </c>
      <c r="FS30">
        <v>657385861.02999997</v>
      </c>
      <c r="FT30">
        <v>33417514321.68</v>
      </c>
      <c r="FU30">
        <v>159287286.56</v>
      </c>
      <c r="FV30">
        <v>12660487752.440001</v>
      </c>
      <c r="FW30">
        <v>110729096.63</v>
      </c>
      <c r="FX30">
        <v>167185.76999999999</v>
      </c>
      <c r="FY30">
        <v>24758165.460000001</v>
      </c>
      <c r="FZ30">
        <v>52825265720.599998</v>
      </c>
      <c r="GA30">
        <v>209033297.90000001</v>
      </c>
      <c r="GB30">
        <v>25359730336.43</v>
      </c>
      <c r="GC30">
        <v>120132021.84999999</v>
      </c>
      <c r="GD30">
        <v>936642.01</v>
      </c>
      <c r="GE30">
        <v>86022916.450000003</v>
      </c>
      <c r="GF30">
        <v>145097720988.76001</v>
      </c>
      <c r="GG30">
        <v>2371480851.0999999</v>
      </c>
      <c r="GH30">
        <v>26804910032.259998</v>
      </c>
      <c r="GI30">
        <v>34443198.630000003</v>
      </c>
      <c r="GK30">
        <v>49610944.630000003</v>
      </c>
      <c r="GL30">
        <v>42034790784.419998</v>
      </c>
      <c r="GM30">
        <v>1052495685.41</v>
      </c>
      <c r="GN30">
        <v>23063051621.959999</v>
      </c>
      <c r="GO30">
        <v>76067425.659999996</v>
      </c>
      <c r="GQ30">
        <v>58222911.109999999</v>
      </c>
    </row>
    <row r="31" spans="1:199" x14ac:dyDescent="0.3">
      <c r="A31" s="14" t="s">
        <v>246</v>
      </c>
      <c r="B31">
        <v>4785401486.2600002</v>
      </c>
      <c r="D31">
        <v>1909600090.4000001</v>
      </c>
      <c r="H31">
        <v>14703414729.940001</v>
      </c>
      <c r="I31">
        <v>584610274.78999996</v>
      </c>
      <c r="J31">
        <v>9071857825.7900009</v>
      </c>
      <c r="N31">
        <v>29067353073.860001</v>
      </c>
      <c r="O31">
        <v>742893644.03999996</v>
      </c>
      <c r="P31">
        <v>8913953920.6800003</v>
      </c>
      <c r="T31">
        <v>12686658111.389999</v>
      </c>
      <c r="U31">
        <v>69566738.400000006</v>
      </c>
      <c r="V31">
        <v>34009562868.549999</v>
      </c>
      <c r="W31">
        <v>3300000000</v>
      </c>
      <c r="X31">
        <v>41086000</v>
      </c>
      <c r="Z31">
        <v>6529263440.0900002</v>
      </c>
      <c r="AA31">
        <v>98152880</v>
      </c>
      <c r="AB31">
        <v>5052593067.7700005</v>
      </c>
      <c r="AD31">
        <v>36977000</v>
      </c>
      <c r="AF31">
        <v>14064344037.879999</v>
      </c>
      <c r="AG31">
        <v>96431745</v>
      </c>
      <c r="AH31">
        <v>4532499215.1700001</v>
      </c>
      <c r="AI31">
        <v>3159755430.4899998</v>
      </c>
      <c r="AL31">
        <v>14393798621.559999</v>
      </c>
      <c r="AM31">
        <v>34116780</v>
      </c>
      <c r="AN31">
        <v>7071899833.1899996</v>
      </c>
      <c r="AO31">
        <v>63135</v>
      </c>
      <c r="AR31">
        <v>14307227814.75</v>
      </c>
      <c r="AS31">
        <v>56455671</v>
      </c>
      <c r="AT31">
        <v>4710304852.29</v>
      </c>
      <c r="AX31">
        <v>10833881323.33</v>
      </c>
      <c r="AY31">
        <v>2057658170.3</v>
      </c>
      <c r="AZ31">
        <v>4983960769.0299997</v>
      </c>
      <c r="BA31">
        <v>345581.5</v>
      </c>
      <c r="BD31">
        <v>11487088366.870001</v>
      </c>
      <c r="BE31">
        <v>1753886465.25</v>
      </c>
      <c r="BF31">
        <v>3235004695.8899999</v>
      </c>
      <c r="BJ31">
        <v>10409229110.75</v>
      </c>
      <c r="BK31">
        <v>15631918.689999999</v>
      </c>
      <c r="BL31">
        <v>5428054252.6800003</v>
      </c>
      <c r="BM31">
        <v>204332.4</v>
      </c>
      <c r="BP31">
        <v>14262979771.290001</v>
      </c>
      <c r="BQ31">
        <v>1675230721.21</v>
      </c>
      <c r="BR31">
        <v>4355372831.9799995</v>
      </c>
      <c r="BU31">
        <v>366821091.43000001</v>
      </c>
      <c r="BV31">
        <v>12506311880.98</v>
      </c>
      <c r="BW31">
        <v>129788682.09999999</v>
      </c>
      <c r="BX31">
        <v>4739890948.5200005</v>
      </c>
      <c r="CA31">
        <v>143032.68</v>
      </c>
      <c r="CB31">
        <v>12351986161.08</v>
      </c>
      <c r="CC31">
        <v>359462262.19</v>
      </c>
      <c r="CD31">
        <v>5446963201.4799995</v>
      </c>
      <c r="CE31">
        <v>345000</v>
      </c>
      <c r="CG31">
        <v>23215365</v>
      </c>
      <c r="CH31">
        <v>14644636783.75</v>
      </c>
      <c r="CI31">
        <v>1282669506.3299999</v>
      </c>
      <c r="CJ31">
        <v>5083949664.1000004</v>
      </c>
      <c r="CN31">
        <v>19910529329.200001</v>
      </c>
      <c r="CO31">
        <v>22052700</v>
      </c>
      <c r="CP31">
        <v>5507772480.1000004</v>
      </c>
      <c r="CQ31">
        <v>665600</v>
      </c>
      <c r="CT31">
        <v>9727860497.7600002</v>
      </c>
      <c r="CU31">
        <v>1191021741.9000001</v>
      </c>
      <c r="CV31">
        <v>3502404284.4099998</v>
      </c>
      <c r="CZ31">
        <v>12162084495.1</v>
      </c>
      <c r="DA31">
        <v>280000597.19999999</v>
      </c>
      <c r="DB31">
        <v>2312034193.0900002</v>
      </c>
      <c r="DE31">
        <v>57605061.109999999</v>
      </c>
      <c r="DF31">
        <v>10968123797.25</v>
      </c>
      <c r="DG31">
        <v>219808960.63</v>
      </c>
      <c r="DH31">
        <v>8973120232.3299999</v>
      </c>
      <c r="DK31">
        <v>135000</v>
      </c>
      <c r="DL31">
        <v>7364380755.0200005</v>
      </c>
      <c r="DM31">
        <v>1778908.5</v>
      </c>
      <c r="DN31">
        <v>2192767866.6500001</v>
      </c>
      <c r="DO31">
        <v>83243756.530000001</v>
      </c>
      <c r="DQ31">
        <v>107953153.28</v>
      </c>
      <c r="DR31">
        <v>4648581462.7700005</v>
      </c>
      <c r="DS31">
        <v>132689410</v>
      </c>
      <c r="DT31">
        <v>6276417649.5600004</v>
      </c>
      <c r="DV31">
        <v>6260000000</v>
      </c>
      <c r="DW31">
        <v>219951875</v>
      </c>
      <c r="DX31">
        <v>2792304859.8699999</v>
      </c>
      <c r="DY31">
        <v>122583469</v>
      </c>
      <c r="DZ31">
        <v>2209094703.1399999</v>
      </c>
      <c r="EA31">
        <v>27078042.52</v>
      </c>
      <c r="EC31">
        <v>4839300</v>
      </c>
      <c r="ED31">
        <v>5982434624.6400003</v>
      </c>
      <c r="EE31">
        <v>52137681</v>
      </c>
      <c r="EF31">
        <v>3481732063.2199998</v>
      </c>
      <c r="EG31">
        <v>24370238.27</v>
      </c>
      <c r="EI31">
        <v>74033250</v>
      </c>
      <c r="EJ31">
        <v>7356796634.9399996</v>
      </c>
      <c r="EK31">
        <v>15633882.9</v>
      </c>
      <c r="EL31">
        <v>1876851014.45</v>
      </c>
      <c r="EO31">
        <v>28249081.920000002</v>
      </c>
      <c r="EP31">
        <v>11195263813.1</v>
      </c>
      <c r="EQ31">
        <v>98009939.420000002</v>
      </c>
      <c r="ER31">
        <v>3005629970.0500002</v>
      </c>
      <c r="ES31">
        <v>132301.38</v>
      </c>
      <c r="EU31">
        <v>1021680</v>
      </c>
      <c r="EV31">
        <v>5334731580.8400002</v>
      </c>
      <c r="EW31">
        <v>88208945.480000004</v>
      </c>
      <c r="EX31">
        <v>5697606291.6499996</v>
      </c>
      <c r="FA31">
        <v>108000000</v>
      </c>
      <c r="FB31">
        <v>14887667395.639999</v>
      </c>
      <c r="FD31">
        <v>3237801808.6599998</v>
      </c>
      <c r="FE31">
        <v>693957.73</v>
      </c>
      <c r="FG31">
        <v>90104.97</v>
      </c>
      <c r="FH31">
        <v>5395432570.1300001</v>
      </c>
      <c r="FI31">
        <v>694132738.88999999</v>
      </c>
      <c r="FJ31">
        <v>7854818673.3299999</v>
      </c>
      <c r="FK31">
        <v>9858076.1300000008</v>
      </c>
      <c r="FM31">
        <v>389460133.63999999</v>
      </c>
      <c r="FN31">
        <v>6487849471.5</v>
      </c>
      <c r="FO31">
        <v>127739265</v>
      </c>
      <c r="FP31">
        <v>3365993679.4099998</v>
      </c>
      <c r="FQ31">
        <v>12946044.550000001</v>
      </c>
      <c r="FS31">
        <v>2941033.39</v>
      </c>
      <c r="FT31">
        <v>9099978432.8099995</v>
      </c>
      <c r="FU31">
        <v>1064843085.96</v>
      </c>
      <c r="FV31">
        <v>2640995419.7600002</v>
      </c>
      <c r="FW31">
        <v>16505032.449999999</v>
      </c>
      <c r="FZ31">
        <v>16104276282.9</v>
      </c>
      <c r="GA31">
        <v>879139967.36000001</v>
      </c>
      <c r="GB31">
        <v>8588796283.96</v>
      </c>
      <c r="GC31">
        <v>58321116.740000002</v>
      </c>
      <c r="GE31">
        <v>10833493.98</v>
      </c>
      <c r="GF31">
        <v>17664904469</v>
      </c>
      <c r="GG31">
        <v>7799275374.5</v>
      </c>
      <c r="GH31">
        <v>5094726749.4499998</v>
      </c>
      <c r="GI31">
        <v>3268000</v>
      </c>
      <c r="GK31">
        <v>62991036.109999999</v>
      </c>
      <c r="GL31">
        <v>11454879668.469999</v>
      </c>
      <c r="GM31">
        <v>210504114</v>
      </c>
      <c r="GN31">
        <v>9389099913.5</v>
      </c>
      <c r="GO31">
        <v>13561578.130000001</v>
      </c>
      <c r="GQ31">
        <v>34374920</v>
      </c>
    </row>
    <row r="32" spans="1:199" x14ac:dyDescent="0.3">
      <c r="A32" s="14" t="s">
        <v>25</v>
      </c>
      <c r="B32">
        <v>370956319.35000002</v>
      </c>
      <c r="D32">
        <v>37159172.590000004</v>
      </c>
      <c r="H32">
        <v>536987354.83000004</v>
      </c>
      <c r="J32">
        <v>296626570.63</v>
      </c>
      <c r="N32">
        <v>1122729574.1900001</v>
      </c>
      <c r="O32">
        <v>9418000</v>
      </c>
      <c r="P32">
        <v>289583859.85000002</v>
      </c>
      <c r="T32">
        <v>549615670.90999997</v>
      </c>
      <c r="U32">
        <v>532800</v>
      </c>
      <c r="V32">
        <v>315667606.73000002</v>
      </c>
      <c r="Z32">
        <v>2107391189.3800001</v>
      </c>
      <c r="AA32">
        <v>7943400</v>
      </c>
      <c r="AB32">
        <v>241316619.19</v>
      </c>
      <c r="AF32">
        <v>16997713189.469999</v>
      </c>
      <c r="AG32">
        <v>199661.03</v>
      </c>
      <c r="AH32">
        <v>756520918.64999998</v>
      </c>
      <c r="AL32">
        <v>2201837907.8000002</v>
      </c>
      <c r="AN32">
        <v>309940797.31</v>
      </c>
      <c r="AR32">
        <v>2861389568.9899998</v>
      </c>
      <c r="AS32">
        <v>80817615</v>
      </c>
      <c r="AT32">
        <v>512180044.55000001</v>
      </c>
      <c r="AX32">
        <v>2966522569.6700001</v>
      </c>
      <c r="AY32">
        <v>56003817.600000001</v>
      </c>
      <c r="AZ32">
        <v>560558473.5</v>
      </c>
      <c r="BD32">
        <v>2172857631.54</v>
      </c>
      <c r="BF32">
        <v>516861707.95999998</v>
      </c>
      <c r="BJ32">
        <v>2943102793.1700001</v>
      </c>
      <c r="BK32">
        <v>1756364</v>
      </c>
      <c r="BL32">
        <v>1135864427.6800001</v>
      </c>
      <c r="BP32">
        <v>3421166853.46</v>
      </c>
      <c r="BR32">
        <v>1434502284.27</v>
      </c>
      <c r="BV32">
        <v>3038463843.3800001</v>
      </c>
      <c r="BW32">
        <v>1580728</v>
      </c>
      <c r="BX32">
        <v>1013040028.38</v>
      </c>
      <c r="CB32">
        <v>4917513771.0900002</v>
      </c>
      <c r="CC32">
        <v>28962545.5</v>
      </c>
      <c r="CD32">
        <v>1939814531.6400001</v>
      </c>
      <c r="CH32">
        <v>6987476466.9399996</v>
      </c>
      <c r="CJ32">
        <v>2089011379.5</v>
      </c>
      <c r="CN32">
        <v>9228918423.9300003</v>
      </c>
      <c r="CP32">
        <v>4251747737.98</v>
      </c>
      <c r="CT32">
        <v>5743826497.2600002</v>
      </c>
      <c r="CU32">
        <v>64375684.310000002</v>
      </c>
      <c r="CV32">
        <v>2848625345.5</v>
      </c>
      <c r="CZ32">
        <v>9168538387.0699997</v>
      </c>
      <c r="DA32">
        <v>10076300</v>
      </c>
      <c r="DB32">
        <v>2059804545.54</v>
      </c>
      <c r="DF32">
        <v>3177881261.8000002</v>
      </c>
      <c r="DG32">
        <v>227908254.34999999</v>
      </c>
      <c r="DH32">
        <v>5335354913.8699999</v>
      </c>
      <c r="DL32">
        <v>2942707736.2399998</v>
      </c>
      <c r="DM32">
        <v>133515918</v>
      </c>
      <c r="DN32">
        <v>1118120797.8800001</v>
      </c>
      <c r="DR32">
        <v>5102322406.9899998</v>
      </c>
      <c r="DS32">
        <v>580413107.02999997</v>
      </c>
      <c r="DT32">
        <v>1909346101.49</v>
      </c>
      <c r="DX32">
        <v>16423873979.540001</v>
      </c>
      <c r="DZ32">
        <v>1290847761.45</v>
      </c>
      <c r="ED32">
        <v>7719578737.9700003</v>
      </c>
      <c r="EE32">
        <v>43099557.32</v>
      </c>
      <c r="EF32">
        <v>3676185468.77</v>
      </c>
      <c r="EG32">
        <v>5000</v>
      </c>
      <c r="EJ32">
        <v>3584280935.1700001</v>
      </c>
      <c r="EK32">
        <v>15808330.9</v>
      </c>
      <c r="EL32">
        <v>2217484916.6300001</v>
      </c>
      <c r="EP32">
        <v>10008944666.34</v>
      </c>
      <c r="EQ32">
        <v>42589500</v>
      </c>
      <c r="ER32">
        <v>658471924.38999999</v>
      </c>
      <c r="ES32">
        <v>603847.13</v>
      </c>
      <c r="EV32">
        <v>10113726869.379999</v>
      </c>
      <c r="EW32">
        <v>15382800</v>
      </c>
      <c r="EX32">
        <v>60981619587.519997</v>
      </c>
      <c r="EY32">
        <v>255600</v>
      </c>
      <c r="FB32">
        <v>2812224017.3299999</v>
      </c>
      <c r="FC32">
        <v>52917158.899999999</v>
      </c>
      <c r="FD32">
        <v>1081990420.71</v>
      </c>
      <c r="FH32">
        <v>5932945273.4700003</v>
      </c>
      <c r="FI32">
        <v>428604464.62</v>
      </c>
      <c r="FJ32">
        <v>2224479132.2800002</v>
      </c>
      <c r="FN32">
        <v>6745308428.29</v>
      </c>
      <c r="FO32">
        <v>273258623.19999999</v>
      </c>
      <c r="FP32">
        <v>1028847814.98</v>
      </c>
      <c r="FT32">
        <v>3898505963.4400001</v>
      </c>
      <c r="FU32">
        <v>392932270.26999998</v>
      </c>
      <c r="FV32">
        <v>4685505996.6400003</v>
      </c>
      <c r="FW32">
        <v>53741263</v>
      </c>
      <c r="FZ32">
        <v>7816694659.5900002</v>
      </c>
      <c r="GA32">
        <v>849878682.16999996</v>
      </c>
      <c r="GB32">
        <v>3932208515.3200002</v>
      </c>
      <c r="GC32">
        <v>335604781.99000001</v>
      </c>
      <c r="GE32">
        <v>33743081.759999998</v>
      </c>
      <c r="GF32">
        <v>7512707518.7799997</v>
      </c>
      <c r="GG32">
        <v>548023777.97000003</v>
      </c>
      <c r="GH32">
        <v>3880305082.8899999</v>
      </c>
      <c r="GI32">
        <v>1723644.09</v>
      </c>
      <c r="GK32">
        <v>151046897.71000001</v>
      </c>
      <c r="GL32">
        <v>7308317547.3500004</v>
      </c>
      <c r="GM32">
        <v>811688632.88</v>
      </c>
      <c r="GN32">
        <v>6267050859.9700003</v>
      </c>
      <c r="GO32">
        <v>17000</v>
      </c>
      <c r="GQ32">
        <v>17000442.620000001</v>
      </c>
    </row>
    <row r="33" spans="1:199" x14ac:dyDescent="0.3">
      <c r="A33" s="14" t="s">
        <v>26</v>
      </c>
      <c r="H33">
        <v>87601534</v>
      </c>
      <c r="N33">
        <v>2050453</v>
      </c>
      <c r="P33">
        <v>50000</v>
      </c>
      <c r="T33">
        <v>1845407.7</v>
      </c>
      <c r="AB33">
        <v>1845407.7</v>
      </c>
      <c r="AR33">
        <v>9576778</v>
      </c>
      <c r="BJ33">
        <v>703124300</v>
      </c>
      <c r="BP33">
        <v>201719928.21000001</v>
      </c>
      <c r="BR33">
        <v>879425235</v>
      </c>
      <c r="BV33">
        <v>176886900</v>
      </c>
      <c r="BX33">
        <v>63440640</v>
      </c>
      <c r="CB33">
        <v>4187600</v>
      </c>
      <c r="CD33">
        <v>233072420</v>
      </c>
      <c r="CH33">
        <v>3768840</v>
      </c>
      <c r="CN33">
        <v>19603000</v>
      </c>
      <c r="CP33">
        <v>5979532.5</v>
      </c>
      <c r="CT33">
        <v>17749700</v>
      </c>
      <c r="CV33">
        <v>200962385</v>
      </c>
      <c r="DB33">
        <v>17642700</v>
      </c>
      <c r="DH33">
        <v>124727324</v>
      </c>
      <c r="DL33">
        <v>570000</v>
      </c>
      <c r="DT33">
        <v>3017917</v>
      </c>
      <c r="EV33">
        <v>1154212</v>
      </c>
      <c r="FB33">
        <v>176524734.97999999</v>
      </c>
      <c r="FD33">
        <v>546732</v>
      </c>
      <c r="FJ33">
        <v>163373788.75</v>
      </c>
      <c r="FN33">
        <v>380000</v>
      </c>
      <c r="FV33">
        <v>82148179.730000004</v>
      </c>
      <c r="GB33">
        <v>4504293.1100000003</v>
      </c>
    </row>
    <row r="34" spans="1:199" x14ac:dyDescent="0.3">
      <c r="A34" s="14" t="s">
        <v>27</v>
      </c>
      <c r="B34">
        <v>3424979394.7800002</v>
      </c>
      <c r="D34">
        <v>559597982.39999998</v>
      </c>
      <c r="H34">
        <v>7956756865.7799997</v>
      </c>
      <c r="I34">
        <v>4728800</v>
      </c>
      <c r="J34">
        <v>6861937233.6300001</v>
      </c>
      <c r="K34">
        <v>7630.81</v>
      </c>
      <c r="N34">
        <v>6035284208.1000004</v>
      </c>
      <c r="O34">
        <v>11421389.83</v>
      </c>
      <c r="P34">
        <v>1199809934.5899999</v>
      </c>
      <c r="Q34">
        <v>6867.73</v>
      </c>
      <c r="T34">
        <v>14643476157.99</v>
      </c>
      <c r="U34">
        <v>10279250.85</v>
      </c>
      <c r="V34">
        <v>1793669049.51</v>
      </c>
      <c r="Y34">
        <v>6867.73</v>
      </c>
      <c r="Z34">
        <v>4027841974.3099999</v>
      </c>
      <c r="AA34">
        <v>13518500</v>
      </c>
      <c r="AB34">
        <v>3038808443.4499998</v>
      </c>
      <c r="AF34">
        <v>48454002833.760002</v>
      </c>
      <c r="AG34">
        <v>127784701</v>
      </c>
      <c r="AH34">
        <v>3799743013.04</v>
      </c>
      <c r="AL34">
        <v>22574863836.869999</v>
      </c>
      <c r="AM34">
        <v>66253226</v>
      </c>
      <c r="AN34">
        <v>25524434002.619999</v>
      </c>
      <c r="AR34">
        <v>19551239781.09</v>
      </c>
      <c r="AS34">
        <v>19374129</v>
      </c>
      <c r="AT34">
        <v>3099028433.9899998</v>
      </c>
      <c r="AX34">
        <v>8199365064.7200003</v>
      </c>
      <c r="AY34">
        <v>51815426</v>
      </c>
      <c r="AZ34">
        <v>11585367535.9</v>
      </c>
      <c r="BD34">
        <v>14223083413.98</v>
      </c>
      <c r="BE34">
        <v>124819428.2</v>
      </c>
      <c r="BF34">
        <v>3442079115.0300002</v>
      </c>
      <c r="BJ34">
        <v>14265879131.959999</v>
      </c>
      <c r="BK34">
        <v>53087710</v>
      </c>
      <c r="BL34">
        <v>4267698698.7800002</v>
      </c>
      <c r="BP34">
        <v>21396130998.240002</v>
      </c>
      <c r="BQ34">
        <v>21136500</v>
      </c>
      <c r="BR34">
        <v>3443400161.3400002</v>
      </c>
      <c r="BV34">
        <v>15880094051.08</v>
      </c>
      <c r="BW34">
        <v>232081026.44</v>
      </c>
      <c r="BX34">
        <v>14764857922.57</v>
      </c>
      <c r="CB34">
        <v>12802449312.290001</v>
      </c>
      <c r="CC34">
        <v>186550906.59</v>
      </c>
      <c r="CD34">
        <v>8070960937.8699999</v>
      </c>
      <c r="CH34">
        <v>12325547779.42</v>
      </c>
      <c r="CI34">
        <v>2923568564.5300002</v>
      </c>
      <c r="CJ34">
        <v>8361769052.2299995</v>
      </c>
      <c r="CN34">
        <v>13489522470.1</v>
      </c>
      <c r="CO34">
        <v>2767372692.1999998</v>
      </c>
      <c r="CP34">
        <v>7438346163.96</v>
      </c>
      <c r="CS34">
        <v>36237774.359999999</v>
      </c>
      <c r="CT34">
        <v>5989850973.6999998</v>
      </c>
      <c r="CU34">
        <v>80134600</v>
      </c>
      <c r="CV34">
        <v>3306425577.5700002</v>
      </c>
      <c r="CZ34">
        <v>5032905258.1499996</v>
      </c>
      <c r="DA34">
        <v>4000000</v>
      </c>
      <c r="DB34">
        <v>4705880547.6099997</v>
      </c>
      <c r="DF34">
        <v>5995979014.8100004</v>
      </c>
      <c r="DG34">
        <v>56992046.299999997</v>
      </c>
      <c r="DH34">
        <v>3736631246.5100002</v>
      </c>
      <c r="DL34">
        <v>15713465876.209999</v>
      </c>
      <c r="DM34">
        <v>270606496.06999999</v>
      </c>
      <c r="DN34">
        <v>2903031296.9200001</v>
      </c>
      <c r="DR34">
        <v>6422622077.8900003</v>
      </c>
      <c r="DS34">
        <v>464161355</v>
      </c>
      <c r="DT34">
        <v>2812961378.52</v>
      </c>
      <c r="DV34">
        <v>24153149</v>
      </c>
      <c r="DX34">
        <v>2408235287.29</v>
      </c>
      <c r="DY34">
        <v>296457495.5</v>
      </c>
      <c r="DZ34">
        <v>1640843824.0799999</v>
      </c>
      <c r="EB34">
        <v>21737834.100000001</v>
      </c>
      <c r="EC34">
        <v>160264.44</v>
      </c>
      <c r="ED34">
        <v>2854340482.0599999</v>
      </c>
      <c r="EE34">
        <v>146161277.09999999</v>
      </c>
      <c r="EF34">
        <v>2182937078.4299998</v>
      </c>
      <c r="EG34">
        <v>1205608</v>
      </c>
      <c r="EJ34">
        <v>9540016099.6599998</v>
      </c>
      <c r="EK34">
        <v>1881044</v>
      </c>
      <c r="EL34">
        <v>5841719053.4799995</v>
      </c>
      <c r="EM34">
        <v>185047.2</v>
      </c>
      <c r="EP34">
        <v>4774472429.54</v>
      </c>
      <c r="EQ34">
        <v>129791450.59999999</v>
      </c>
      <c r="ER34">
        <v>6445937970.4499998</v>
      </c>
      <c r="ES34">
        <v>4905390.72</v>
      </c>
      <c r="EU34">
        <v>185047.2</v>
      </c>
      <c r="EV34">
        <v>18958148151.02</v>
      </c>
      <c r="EW34">
        <v>115150959.90000001</v>
      </c>
      <c r="EX34">
        <v>2506809368.6700001</v>
      </c>
      <c r="EY34">
        <v>4414851.4800000004</v>
      </c>
      <c r="FA34">
        <v>24798612.41</v>
      </c>
      <c r="FB34">
        <v>5012188883.54</v>
      </c>
      <c r="FC34">
        <v>44638233.299999997</v>
      </c>
      <c r="FD34">
        <v>1417541312.52</v>
      </c>
      <c r="FH34">
        <v>3714059324.04</v>
      </c>
      <c r="FI34">
        <v>9891398.1799999997</v>
      </c>
      <c r="FJ34">
        <v>1469944839.3</v>
      </c>
      <c r="FK34">
        <v>80000</v>
      </c>
      <c r="FN34">
        <v>6585083222.4200001</v>
      </c>
      <c r="FO34">
        <v>4171874.56</v>
      </c>
      <c r="FP34">
        <v>1896614787.0699999</v>
      </c>
      <c r="FQ34">
        <v>5826643.2000000002</v>
      </c>
      <c r="FS34">
        <v>5754643.2000000002</v>
      </c>
      <c r="FT34">
        <v>6708660678.0500002</v>
      </c>
      <c r="FU34">
        <v>5023278</v>
      </c>
      <c r="FV34">
        <v>231358084.97999999</v>
      </c>
      <c r="FZ34">
        <v>8034160789.7200003</v>
      </c>
      <c r="GA34">
        <v>479007</v>
      </c>
      <c r="GB34">
        <v>1493357671.0899999</v>
      </c>
      <c r="GF34">
        <v>10492649419.280001</v>
      </c>
      <c r="GG34">
        <v>44834144.780000001</v>
      </c>
      <c r="GH34">
        <v>7871664871.5500002</v>
      </c>
      <c r="GI34">
        <v>2536288.15</v>
      </c>
      <c r="GK34">
        <v>451647</v>
      </c>
      <c r="GL34">
        <v>1576702375.3599999</v>
      </c>
      <c r="GM34">
        <v>311720796.30000001</v>
      </c>
      <c r="GN34">
        <v>1288118836.79</v>
      </c>
      <c r="GO34">
        <v>2282659.33</v>
      </c>
    </row>
    <row r="35" spans="1:199" ht="28.8" x14ac:dyDescent="0.3">
      <c r="A35" s="14" t="s">
        <v>50</v>
      </c>
      <c r="H35">
        <v>2977366</v>
      </c>
    </row>
    <row r="36" spans="1:199" ht="28.8" x14ac:dyDescent="0.3">
      <c r="A36" s="14" t="s">
        <v>28</v>
      </c>
      <c r="B36">
        <v>9204169656.1499996</v>
      </c>
      <c r="C36">
        <v>9408946.5</v>
      </c>
      <c r="D36">
        <v>1395448528.75</v>
      </c>
      <c r="H36">
        <v>44644255514.93</v>
      </c>
      <c r="I36">
        <v>297086690.39999998</v>
      </c>
      <c r="J36">
        <v>10935147694.889999</v>
      </c>
      <c r="N36">
        <v>24804319169.48</v>
      </c>
      <c r="O36">
        <v>861130279.63</v>
      </c>
      <c r="P36">
        <v>1325730314.3800001</v>
      </c>
      <c r="AX36">
        <v>64741692.350000001</v>
      </c>
      <c r="BD36">
        <v>44122871820.599998</v>
      </c>
      <c r="BE36">
        <v>1473461775.22</v>
      </c>
      <c r="BF36">
        <v>15914341425.98</v>
      </c>
      <c r="BJ36">
        <v>68340362180.260002</v>
      </c>
      <c r="BK36">
        <v>342799408.30000001</v>
      </c>
      <c r="BL36">
        <v>30481424686.779999</v>
      </c>
      <c r="BP36">
        <v>40973388425.660004</v>
      </c>
      <c r="BQ36">
        <v>1037778959.13</v>
      </c>
      <c r="BR36">
        <v>40699354330.779999</v>
      </c>
      <c r="BV36">
        <v>27538328789.950001</v>
      </c>
      <c r="BW36">
        <v>750766244.86000001</v>
      </c>
      <c r="BX36">
        <v>18832603839.700001</v>
      </c>
      <c r="CB36">
        <v>42082733776.169998</v>
      </c>
      <c r="CC36">
        <v>810756956.41999996</v>
      </c>
      <c r="CD36">
        <v>30130898621.939999</v>
      </c>
      <c r="CH36">
        <v>73537938467.279999</v>
      </c>
      <c r="CI36">
        <v>408027101.38</v>
      </c>
      <c r="CJ36">
        <v>22544722452.27</v>
      </c>
      <c r="CN36">
        <v>51366980183.120003</v>
      </c>
      <c r="CO36">
        <v>8469116945.4399996</v>
      </c>
      <c r="CP36">
        <v>19560116311</v>
      </c>
      <c r="CT36">
        <v>39565111071.389999</v>
      </c>
      <c r="CU36">
        <v>739871731.40999997</v>
      </c>
      <c r="CV36">
        <v>18311775149.34</v>
      </c>
      <c r="CZ36">
        <v>64351535987.739998</v>
      </c>
      <c r="DA36">
        <v>5063375947.5600004</v>
      </c>
      <c r="DB36">
        <v>24004041300.439999</v>
      </c>
      <c r="DF36">
        <v>94603487864.550003</v>
      </c>
      <c r="DG36">
        <v>3032095429.23</v>
      </c>
      <c r="DH36">
        <v>34920510328.900002</v>
      </c>
      <c r="DL36">
        <v>72236020938.860001</v>
      </c>
      <c r="DM36">
        <v>22141291056.779999</v>
      </c>
      <c r="DN36">
        <v>47280073338.129997</v>
      </c>
      <c r="DR36">
        <v>71649205559.039993</v>
      </c>
      <c r="DS36">
        <v>1157779867.73</v>
      </c>
      <c r="DT36">
        <v>54607700784.239998</v>
      </c>
      <c r="DU36">
        <v>7530483.71</v>
      </c>
      <c r="DW36">
        <v>27340258.059999999</v>
      </c>
      <c r="DX36">
        <v>26327294987.689999</v>
      </c>
      <c r="DY36">
        <v>736595526.67999995</v>
      </c>
      <c r="DZ36">
        <v>33645747540.25</v>
      </c>
      <c r="EA36">
        <v>7574395.2000000002</v>
      </c>
      <c r="EC36">
        <v>15303878.27</v>
      </c>
      <c r="EV36">
        <v>111748222446.38</v>
      </c>
      <c r="EW36">
        <v>896898879.75</v>
      </c>
      <c r="EX36">
        <v>35117962667.949997</v>
      </c>
      <c r="EY36">
        <v>163343939.16999999</v>
      </c>
      <c r="FA36">
        <v>200029827.71000001</v>
      </c>
      <c r="FB36">
        <v>6324642238733.3604</v>
      </c>
      <c r="FC36">
        <v>2004707265.0599999</v>
      </c>
      <c r="FD36">
        <v>92385485890.070007</v>
      </c>
      <c r="FE36">
        <v>99477656.359999999</v>
      </c>
      <c r="FF36">
        <v>116234714.22</v>
      </c>
      <c r="FG36">
        <v>204725557.69999999</v>
      </c>
      <c r="FH36">
        <v>65024768852.419998</v>
      </c>
      <c r="FI36">
        <v>1835633106.6600001</v>
      </c>
      <c r="FJ36">
        <v>67854919653.050003</v>
      </c>
      <c r="FK36">
        <v>128767313.45999999</v>
      </c>
      <c r="FL36">
        <v>266964547.62</v>
      </c>
      <c r="FM36">
        <v>147979946.38999999</v>
      </c>
      <c r="FN36">
        <v>44115365251.150002</v>
      </c>
      <c r="FO36">
        <v>318852430.80000001</v>
      </c>
      <c r="FP36">
        <v>32519812954.43</v>
      </c>
      <c r="FQ36">
        <v>35935149.340000004</v>
      </c>
      <c r="FR36">
        <v>323451900.85000002</v>
      </c>
      <c r="FS36">
        <v>10577806.65</v>
      </c>
      <c r="FT36">
        <v>56583331223.650002</v>
      </c>
      <c r="FU36">
        <v>369966869.60000002</v>
      </c>
      <c r="FV36">
        <v>24588157281.759998</v>
      </c>
      <c r="FW36">
        <v>236157251.81</v>
      </c>
      <c r="FX36">
        <v>75818327.829999998</v>
      </c>
      <c r="FY36">
        <v>312800025.47000003</v>
      </c>
      <c r="FZ36">
        <v>60289505032.580002</v>
      </c>
      <c r="GA36">
        <v>159069215.90000001</v>
      </c>
      <c r="GB36">
        <v>30725205286.700001</v>
      </c>
      <c r="GC36">
        <v>69606988.140000001</v>
      </c>
      <c r="GD36">
        <v>15175356.939999999</v>
      </c>
      <c r="GE36">
        <v>90324029.730000004</v>
      </c>
      <c r="GF36">
        <v>59011771750.239998</v>
      </c>
      <c r="GG36">
        <v>191199458.62</v>
      </c>
      <c r="GH36">
        <v>30585554720.259998</v>
      </c>
      <c r="GI36">
        <v>120684527.02</v>
      </c>
      <c r="GJ36">
        <v>13230916.359999999</v>
      </c>
      <c r="GK36">
        <v>74971067.200000003</v>
      </c>
      <c r="GL36">
        <v>33126786046.52</v>
      </c>
      <c r="GM36">
        <v>508791418.67000002</v>
      </c>
      <c r="GN36">
        <v>21766588656.209999</v>
      </c>
      <c r="GO36">
        <v>34224073.469999999</v>
      </c>
      <c r="GP36">
        <v>289929018.81999999</v>
      </c>
      <c r="GQ36">
        <v>86537197.379999995</v>
      </c>
    </row>
    <row r="37" spans="1:199" x14ac:dyDescent="0.3">
      <c r="A37" s="14" t="s">
        <v>104</v>
      </c>
      <c r="AL37">
        <v>4000000</v>
      </c>
      <c r="AR37">
        <v>7200000</v>
      </c>
    </row>
    <row r="38" spans="1:199" x14ac:dyDescent="0.3">
      <c r="A38" s="14" t="s">
        <v>29</v>
      </c>
      <c r="B38">
        <v>83709851.840000004</v>
      </c>
      <c r="D38">
        <v>127800</v>
      </c>
      <c r="H38">
        <v>1458450541.72</v>
      </c>
      <c r="J38">
        <v>429026595.26999998</v>
      </c>
      <c r="N38">
        <v>4691803425</v>
      </c>
      <c r="P38">
        <v>255591905.91999999</v>
      </c>
      <c r="T38">
        <v>8760408758.3299999</v>
      </c>
      <c r="V38">
        <v>1955590469.3199999</v>
      </c>
      <c r="Z38">
        <v>4932891181.0600004</v>
      </c>
      <c r="AB38">
        <v>3079210797.4499998</v>
      </c>
      <c r="AF38">
        <v>3158685008.4899998</v>
      </c>
      <c r="AG38">
        <v>38140560.5</v>
      </c>
      <c r="AH38">
        <v>2625263142.1300001</v>
      </c>
      <c r="AL38">
        <v>4213575994.73</v>
      </c>
      <c r="AN38">
        <v>413173040.11000001</v>
      </c>
      <c r="AR38">
        <v>5524014785.8500004</v>
      </c>
      <c r="AS38">
        <v>2983209727</v>
      </c>
      <c r="AT38">
        <v>2041388257.8099999</v>
      </c>
      <c r="AX38">
        <v>7317311103.1800003</v>
      </c>
      <c r="AY38">
        <v>18895096</v>
      </c>
      <c r="AZ38">
        <v>498242475.05000001</v>
      </c>
      <c r="BD38">
        <v>2405618105.5100002</v>
      </c>
      <c r="BE38">
        <v>25012247.399999999</v>
      </c>
      <c r="BF38">
        <v>1088093101.3299999</v>
      </c>
      <c r="BJ38">
        <v>28067183442.07</v>
      </c>
      <c r="BK38">
        <v>66507610.799999997</v>
      </c>
      <c r="BL38">
        <v>1203739586.26</v>
      </c>
      <c r="BO38">
        <v>40070782.289999999</v>
      </c>
      <c r="BP38">
        <v>6383560829.8299999</v>
      </c>
      <c r="BR38">
        <v>13558689225.92</v>
      </c>
      <c r="BV38">
        <v>6543978159.8999996</v>
      </c>
      <c r="BX38">
        <v>1969834108.3699999</v>
      </c>
      <c r="CB38">
        <v>12626103280.67</v>
      </c>
      <c r="CC38">
        <v>298822510</v>
      </c>
      <c r="CD38">
        <v>2669484381.0900002</v>
      </c>
      <c r="CH38">
        <v>11143514653.459999</v>
      </c>
      <c r="CI38">
        <v>276345558</v>
      </c>
      <c r="CJ38">
        <v>2230192932.04</v>
      </c>
      <c r="CN38">
        <v>6205055427.6499996</v>
      </c>
      <c r="CO38">
        <v>89027179.099999994</v>
      </c>
      <c r="CP38">
        <v>3222703021.0700002</v>
      </c>
      <c r="CT38">
        <v>10078932914.08</v>
      </c>
      <c r="CU38">
        <v>56369251.210000001</v>
      </c>
      <c r="CV38">
        <v>654057829.88999999</v>
      </c>
      <c r="CZ38">
        <v>2610652582.8899999</v>
      </c>
      <c r="DA38">
        <v>978445889.04999995</v>
      </c>
      <c r="DB38">
        <v>5506324180.9499998</v>
      </c>
      <c r="DF38">
        <v>23068047952.040001</v>
      </c>
      <c r="DG38">
        <v>923393236.65999997</v>
      </c>
      <c r="DH38">
        <v>3918781089.1500001</v>
      </c>
      <c r="DL38">
        <v>21190920326.279999</v>
      </c>
      <c r="DM38">
        <v>900000</v>
      </c>
      <c r="DN38">
        <v>18111585256.880001</v>
      </c>
      <c r="DR38">
        <v>2334363997.5500002</v>
      </c>
      <c r="DS38">
        <v>7321619028.1000004</v>
      </c>
      <c r="DT38">
        <v>2879817777.2199998</v>
      </c>
      <c r="DX38">
        <v>5611153378.21</v>
      </c>
      <c r="DY38">
        <v>16803000</v>
      </c>
      <c r="DZ38">
        <v>3078975510.9899998</v>
      </c>
      <c r="EA38">
        <v>173001692.34999999</v>
      </c>
      <c r="ED38">
        <v>12253861101.24</v>
      </c>
      <c r="EE38">
        <v>15122700</v>
      </c>
      <c r="EF38">
        <v>11492762254.09</v>
      </c>
      <c r="EG38">
        <v>1501000</v>
      </c>
      <c r="EI38">
        <v>81948170.060000002</v>
      </c>
      <c r="EJ38">
        <v>4880818477.8000002</v>
      </c>
      <c r="EK38">
        <v>862640505.52999997</v>
      </c>
      <c r="EL38">
        <v>5541047480.1599998</v>
      </c>
      <c r="EM38">
        <v>72928133.599999994</v>
      </c>
      <c r="EO38">
        <v>711000</v>
      </c>
      <c r="EP38">
        <v>11878349872.309999</v>
      </c>
      <c r="EQ38">
        <v>11413246.98</v>
      </c>
      <c r="ER38">
        <v>10827391924.59</v>
      </c>
      <c r="ES38">
        <v>158033</v>
      </c>
      <c r="EV38">
        <v>14631236291.35</v>
      </c>
      <c r="EW38">
        <v>832500</v>
      </c>
      <c r="EX38">
        <v>8954155031.9400005</v>
      </c>
      <c r="EY38">
        <v>127801.08</v>
      </c>
      <c r="FA38">
        <v>151706.70000000001</v>
      </c>
      <c r="FB38">
        <v>7885292764.5200005</v>
      </c>
      <c r="FC38">
        <v>2911103545</v>
      </c>
      <c r="FD38">
        <v>13112432826.23</v>
      </c>
      <c r="FE38">
        <v>676532.3</v>
      </c>
      <c r="FG38">
        <v>398462.67</v>
      </c>
      <c r="FH38">
        <v>6134828597.8999996</v>
      </c>
      <c r="FJ38">
        <v>3879305526.21</v>
      </c>
      <c r="FM38">
        <v>470449.98</v>
      </c>
      <c r="FN38">
        <v>3832805467.98</v>
      </c>
      <c r="FP38">
        <v>5910418346.0900002</v>
      </c>
      <c r="FT38">
        <v>5657305821.5</v>
      </c>
      <c r="FU38">
        <v>2414252</v>
      </c>
      <c r="FV38">
        <v>1989782683.01</v>
      </c>
      <c r="FW38">
        <v>110000</v>
      </c>
      <c r="FZ38">
        <v>11816354488.879999</v>
      </c>
      <c r="GA38">
        <v>21299826.800000001</v>
      </c>
      <c r="GB38">
        <v>6792046670.0500002</v>
      </c>
      <c r="GC38">
        <v>99000</v>
      </c>
      <c r="GE38">
        <v>99000</v>
      </c>
      <c r="GF38">
        <v>14509579552</v>
      </c>
      <c r="GH38">
        <v>4621300700.5</v>
      </c>
      <c r="GL38">
        <v>42287129443.970001</v>
      </c>
      <c r="GM38">
        <v>3639900</v>
      </c>
      <c r="GN38">
        <v>3616546587.8600001</v>
      </c>
    </row>
    <row r="39" spans="1:199" x14ac:dyDescent="0.3">
      <c r="A39" s="14" t="s">
        <v>30</v>
      </c>
      <c r="B39">
        <v>18586832671.41</v>
      </c>
      <c r="D39">
        <v>549929386.79999995</v>
      </c>
      <c r="H39">
        <v>58968644961.370003</v>
      </c>
      <c r="J39">
        <v>10772057.4</v>
      </c>
      <c r="N39">
        <v>43634068094.120003</v>
      </c>
      <c r="P39">
        <v>1044774618.52</v>
      </c>
      <c r="T39">
        <v>11008979042.879999</v>
      </c>
      <c r="V39">
        <v>4245930677.8699999</v>
      </c>
      <c r="Z39">
        <v>5520476003.6499996</v>
      </c>
      <c r="AB39">
        <v>5390906137.9899998</v>
      </c>
      <c r="AF39">
        <v>8750308158.2700005</v>
      </c>
      <c r="AH39">
        <v>426838133.56</v>
      </c>
      <c r="AI39">
        <v>1842000</v>
      </c>
      <c r="AL39">
        <v>15464337311.51</v>
      </c>
      <c r="AN39">
        <v>10712987527.370001</v>
      </c>
      <c r="AR39">
        <v>55988853079.940002</v>
      </c>
      <c r="AT39">
        <v>9333438724.0300007</v>
      </c>
      <c r="AX39">
        <v>27301061811.82</v>
      </c>
      <c r="AY39">
        <v>96106588</v>
      </c>
      <c r="AZ39">
        <v>16254115635.66</v>
      </c>
      <c r="BD39">
        <v>39230159054.239998</v>
      </c>
      <c r="BE39">
        <v>86495929.200000003</v>
      </c>
      <c r="BF39">
        <v>12155927649.08</v>
      </c>
      <c r="BG39">
        <v>13586791.41</v>
      </c>
      <c r="BJ39">
        <v>72775967197.830002</v>
      </c>
      <c r="BL39">
        <v>16058455048.719999</v>
      </c>
      <c r="BM39">
        <v>12228112.27</v>
      </c>
      <c r="BP39">
        <v>173253160333.92001</v>
      </c>
      <c r="BQ39">
        <v>805121186.29999995</v>
      </c>
      <c r="BR39">
        <v>11303548079.49</v>
      </c>
      <c r="BV39">
        <v>9809774307.9300003</v>
      </c>
      <c r="BX39">
        <v>61217469576.760002</v>
      </c>
      <c r="BY39">
        <v>335457609</v>
      </c>
      <c r="CB39">
        <v>22238405780.5</v>
      </c>
      <c r="CD39">
        <v>8743408017.3700008</v>
      </c>
      <c r="CE39">
        <v>1067385280.21</v>
      </c>
      <c r="CG39">
        <v>301911848.10000002</v>
      </c>
      <c r="CH39">
        <v>38327066818.739998</v>
      </c>
      <c r="CI39">
        <v>198526600</v>
      </c>
      <c r="CJ39">
        <v>18051877452.119999</v>
      </c>
      <c r="CK39">
        <v>688926088.90999997</v>
      </c>
      <c r="CM39">
        <v>688926088.90999997</v>
      </c>
      <c r="CN39">
        <v>56717914170.339996</v>
      </c>
      <c r="CO39">
        <v>176997708.37</v>
      </c>
      <c r="CP39">
        <v>38869203021.160004</v>
      </c>
      <c r="CS39">
        <v>199030948.31999999</v>
      </c>
      <c r="CT39">
        <v>57503972011.089996</v>
      </c>
      <c r="CU39">
        <v>326128203.13</v>
      </c>
      <c r="CV39">
        <v>27152731320.740002</v>
      </c>
      <c r="CZ39">
        <v>28208226309.27</v>
      </c>
      <c r="DA39">
        <v>266998500</v>
      </c>
      <c r="DB39">
        <v>32355048843.580002</v>
      </c>
      <c r="DF39">
        <v>11928593898.02</v>
      </c>
      <c r="DG39">
        <v>167825483.03999999</v>
      </c>
      <c r="DH39">
        <v>2649878937.5500002</v>
      </c>
      <c r="DL39">
        <v>7557635544.3800001</v>
      </c>
      <c r="DN39">
        <v>3497287796.9899998</v>
      </c>
      <c r="DQ39">
        <v>17686800</v>
      </c>
      <c r="DR39">
        <v>3873916099.8200002</v>
      </c>
      <c r="DS39">
        <v>70012300</v>
      </c>
      <c r="DT39">
        <v>1002214710.6</v>
      </c>
      <c r="DU39">
        <v>33596298</v>
      </c>
      <c r="DX39">
        <v>4345293199.4899998</v>
      </c>
      <c r="DY39">
        <v>395000</v>
      </c>
      <c r="DZ39">
        <v>1257539066.47</v>
      </c>
      <c r="EA39">
        <v>30236668.199999999</v>
      </c>
      <c r="EC39">
        <v>30236668.199999999</v>
      </c>
      <c r="ED39">
        <v>5259310976.2299995</v>
      </c>
      <c r="EE39">
        <v>934124.08</v>
      </c>
      <c r="EF39">
        <v>2474347972.6500001</v>
      </c>
      <c r="EG39">
        <v>15000000</v>
      </c>
      <c r="EJ39">
        <v>3041809059.8899999</v>
      </c>
      <c r="EK39">
        <v>781244061</v>
      </c>
      <c r="EL39">
        <v>2217211010.1500001</v>
      </c>
      <c r="EM39">
        <v>35596210</v>
      </c>
      <c r="EO39">
        <v>18142000.84</v>
      </c>
      <c r="EP39">
        <v>7185373644.3800001</v>
      </c>
      <c r="EQ39">
        <v>703119654.89999998</v>
      </c>
      <c r="ER39">
        <v>1314929236.27</v>
      </c>
      <c r="ES39">
        <v>19886589</v>
      </c>
      <c r="EU39">
        <v>13500000</v>
      </c>
      <c r="EV39">
        <v>11592722915.41</v>
      </c>
      <c r="EX39">
        <v>6077435773.0299997</v>
      </c>
      <c r="EZ39">
        <v>79187739</v>
      </c>
      <c r="FA39">
        <v>251707.5</v>
      </c>
      <c r="FB39">
        <v>6092588582.0600004</v>
      </c>
      <c r="FC39">
        <v>70455000</v>
      </c>
      <c r="FD39">
        <v>10272854250.75</v>
      </c>
      <c r="FF39">
        <v>71268965.099999994</v>
      </c>
      <c r="FG39">
        <v>10908267.5</v>
      </c>
      <c r="FH39">
        <v>15535698154.02</v>
      </c>
      <c r="FJ39">
        <v>6378784478.6700001</v>
      </c>
      <c r="FL39">
        <v>22000000</v>
      </c>
      <c r="FN39">
        <v>48863673368.809998</v>
      </c>
      <c r="FP39">
        <v>24481314017.990002</v>
      </c>
      <c r="FT39">
        <v>37134791287.449997</v>
      </c>
      <c r="FV39">
        <v>16017918952.110001</v>
      </c>
      <c r="FW39">
        <v>68538800.480000004</v>
      </c>
      <c r="FX39">
        <v>19800000</v>
      </c>
      <c r="FZ39">
        <v>13182900724.709999</v>
      </c>
      <c r="GA39">
        <v>1805000</v>
      </c>
      <c r="GB39">
        <v>25393407682.34</v>
      </c>
      <c r="GC39">
        <v>61684920.43</v>
      </c>
      <c r="GE39">
        <v>61684920.43</v>
      </c>
      <c r="GF39">
        <v>3399706393.5799999</v>
      </c>
      <c r="GH39">
        <v>6449539930.46</v>
      </c>
      <c r="GK39">
        <v>16344000</v>
      </c>
      <c r="GL39">
        <v>2026766297.48</v>
      </c>
      <c r="GN39">
        <v>3882683608.3899999</v>
      </c>
    </row>
    <row r="40" spans="1:199" ht="57.6" x14ac:dyDescent="0.3">
      <c r="A40" s="14" t="s">
        <v>31</v>
      </c>
      <c r="B40">
        <v>20292341246.860001</v>
      </c>
      <c r="C40">
        <v>56700000</v>
      </c>
      <c r="H40">
        <v>1219079432.1600001</v>
      </c>
      <c r="J40">
        <v>21306054646.34</v>
      </c>
      <c r="M40">
        <v>200341725.30000001</v>
      </c>
      <c r="N40">
        <v>1169233238.45</v>
      </c>
      <c r="O40">
        <v>7931371</v>
      </c>
      <c r="P40">
        <v>567401724</v>
      </c>
      <c r="T40">
        <v>677589450.25</v>
      </c>
      <c r="U40">
        <v>101249500</v>
      </c>
      <c r="V40">
        <v>512056402.69</v>
      </c>
      <c r="Z40">
        <v>151597430.56999999</v>
      </c>
      <c r="AA40">
        <v>123043774.8</v>
      </c>
      <c r="AB40">
        <v>165540354.69999999</v>
      </c>
      <c r="AF40">
        <v>6659147461.5200005</v>
      </c>
      <c r="AG40">
        <v>110739397.31999999</v>
      </c>
      <c r="AH40">
        <v>3278994.3</v>
      </c>
      <c r="AI40">
        <v>2644390625.75</v>
      </c>
      <c r="AL40">
        <v>18682807374.369999</v>
      </c>
      <c r="AN40">
        <v>5426971202.7200003</v>
      </c>
      <c r="AP40">
        <v>1330728460</v>
      </c>
      <c r="AR40">
        <v>139148957492.45001</v>
      </c>
      <c r="AS40">
        <v>60000000</v>
      </c>
      <c r="AT40">
        <v>732797532.76999998</v>
      </c>
      <c r="AW40">
        <v>630345060</v>
      </c>
      <c r="AX40">
        <v>7968569731.3299999</v>
      </c>
      <c r="AY40">
        <v>114000000</v>
      </c>
      <c r="AZ40">
        <v>2418945449.0999999</v>
      </c>
      <c r="BD40">
        <v>3260267142.4200001</v>
      </c>
      <c r="BE40">
        <v>30000000</v>
      </c>
      <c r="BF40">
        <v>1736584732.4200001</v>
      </c>
      <c r="BJ40">
        <v>10421176532.030001</v>
      </c>
      <c r="BK40">
        <v>27000000</v>
      </c>
      <c r="BL40">
        <v>3195718387.6799998</v>
      </c>
      <c r="BP40">
        <v>10225549429.030001</v>
      </c>
      <c r="BR40">
        <v>7777375017.1499996</v>
      </c>
      <c r="BV40">
        <v>11233508098.77</v>
      </c>
      <c r="BW40">
        <v>4072000</v>
      </c>
      <c r="BX40">
        <v>3567472638.25</v>
      </c>
      <c r="CB40">
        <v>4028185523.0900002</v>
      </c>
      <c r="CC40">
        <v>3664800</v>
      </c>
      <c r="CD40">
        <v>5555195220.29</v>
      </c>
      <c r="CH40">
        <v>594699936.83000004</v>
      </c>
      <c r="CJ40">
        <v>3000269794.4200001</v>
      </c>
      <c r="CN40">
        <v>803353475.61000001</v>
      </c>
      <c r="CP40">
        <v>45551886862.169998</v>
      </c>
      <c r="CT40">
        <v>1467999387.6800001</v>
      </c>
      <c r="CV40">
        <v>134340797.59999999</v>
      </c>
      <c r="CZ40">
        <v>464760200.12</v>
      </c>
      <c r="DA40">
        <v>1200000000</v>
      </c>
      <c r="DB40">
        <v>1781950208.74</v>
      </c>
      <c r="DF40">
        <v>153097817.93000001</v>
      </c>
      <c r="DG40">
        <v>2160000000</v>
      </c>
      <c r="DH40">
        <v>91677560.180000007</v>
      </c>
      <c r="DL40">
        <v>910230491.94000006</v>
      </c>
      <c r="DN40">
        <v>29407102.48</v>
      </c>
      <c r="DR40">
        <v>398907282.06999999</v>
      </c>
      <c r="DT40">
        <v>516567486.48000002</v>
      </c>
      <c r="DX40">
        <v>796784328.48000002</v>
      </c>
      <c r="DZ40">
        <v>92283376.459999993</v>
      </c>
      <c r="ED40">
        <v>2037235828.97</v>
      </c>
      <c r="EF40">
        <v>578167849.41999996</v>
      </c>
      <c r="EG40">
        <v>21778</v>
      </c>
      <c r="EJ40">
        <v>1871200587.28</v>
      </c>
      <c r="EL40">
        <v>1352967226.27</v>
      </c>
      <c r="EM40">
        <v>19600.2</v>
      </c>
      <c r="EP40">
        <v>239161283.25</v>
      </c>
      <c r="ER40">
        <v>1115584134.25</v>
      </c>
      <c r="ES40">
        <v>93589.8</v>
      </c>
      <c r="EV40">
        <v>242459849.38999999</v>
      </c>
      <c r="EX40">
        <v>204906146.68000001</v>
      </c>
      <c r="EY40">
        <v>84230.9</v>
      </c>
      <c r="FA40">
        <v>84230.9</v>
      </c>
      <c r="FB40">
        <v>312037683.13999999</v>
      </c>
      <c r="FD40">
        <v>76910960.200000003</v>
      </c>
      <c r="FH40">
        <v>839405208.33000004</v>
      </c>
      <c r="FJ40">
        <v>469633993.73000002</v>
      </c>
      <c r="FN40">
        <v>91150950.769999996</v>
      </c>
      <c r="FP40">
        <v>346814050.18000001</v>
      </c>
      <c r="FT40">
        <v>583240701.75999999</v>
      </c>
      <c r="FV40">
        <v>662083848.39999998</v>
      </c>
      <c r="FZ40">
        <v>472638927.61000001</v>
      </c>
      <c r="GB40">
        <v>24381163.670000002</v>
      </c>
      <c r="GF40">
        <v>1349744804.1199999</v>
      </c>
      <c r="GH40">
        <v>97445318.5</v>
      </c>
      <c r="GL40">
        <v>5370709776.1999998</v>
      </c>
      <c r="GN40">
        <v>128382795.06999999</v>
      </c>
    </row>
    <row r="41" spans="1:199" x14ac:dyDescent="0.3">
      <c r="A41" s="14" t="s">
        <v>32</v>
      </c>
      <c r="B41">
        <v>3660356171.1300001</v>
      </c>
      <c r="C41">
        <v>60235942.810000002</v>
      </c>
      <c r="D41">
        <v>318624736.06999999</v>
      </c>
      <c r="H41">
        <v>14684521179.469999</v>
      </c>
      <c r="I41">
        <v>367265439.24000001</v>
      </c>
      <c r="J41">
        <v>6854501381.5799999</v>
      </c>
      <c r="K41">
        <v>36167184</v>
      </c>
      <c r="L41">
        <v>47780847.399999999</v>
      </c>
      <c r="N41">
        <v>18368127536.700001</v>
      </c>
      <c r="O41">
        <v>452390036.33999997</v>
      </c>
      <c r="P41">
        <v>7634138167.2600002</v>
      </c>
      <c r="Q41">
        <v>34150466</v>
      </c>
      <c r="T41">
        <v>25527959047.91</v>
      </c>
      <c r="U41">
        <v>276677445.72000003</v>
      </c>
      <c r="V41">
        <v>6686904685.75</v>
      </c>
      <c r="W41">
        <v>7600000</v>
      </c>
      <c r="Z41">
        <v>18701102310.990002</v>
      </c>
      <c r="AA41">
        <v>268393483.90000001</v>
      </c>
      <c r="AB41">
        <v>6370906347.3900003</v>
      </c>
      <c r="AC41">
        <v>6840000</v>
      </c>
      <c r="AF41">
        <v>34648199452.410004</v>
      </c>
      <c r="AG41">
        <v>382946209.50999999</v>
      </c>
      <c r="AH41">
        <v>8367054521.1700001</v>
      </c>
      <c r="AI41">
        <v>47470729</v>
      </c>
      <c r="AL41">
        <v>180281664995.29999</v>
      </c>
      <c r="AM41">
        <v>1524796914.8399999</v>
      </c>
      <c r="AN41">
        <v>18691289317.490002</v>
      </c>
      <c r="AO41">
        <v>42714000</v>
      </c>
      <c r="AR41">
        <v>31291099819.09</v>
      </c>
      <c r="AS41">
        <v>339176668.87</v>
      </c>
      <c r="AT41">
        <v>11489395264.58</v>
      </c>
      <c r="AU41">
        <v>8213628.75</v>
      </c>
      <c r="AX41">
        <v>23068608880.32</v>
      </c>
      <c r="AY41">
        <v>256301438.59</v>
      </c>
      <c r="AZ41">
        <v>11415107608.98</v>
      </c>
      <c r="BA41">
        <v>20000</v>
      </c>
      <c r="BD41">
        <v>26136284556.330002</v>
      </c>
      <c r="BE41">
        <v>466045703.81999999</v>
      </c>
      <c r="BF41">
        <v>11239292572.92</v>
      </c>
      <c r="BJ41">
        <v>44087308925.739998</v>
      </c>
      <c r="BK41">
        <v>227102803.34</v>
      </c>
      <c r="BL41">
        <v>16643053202.52</v>
      </c>
      <c r="BP41">
        <v>47817665350.260002</v>
      </c>
      <c r="BQ41">
        <v>251543751.09999999</v>
      </c>
      <c r="BR41">
        <v>16800216586.68</v>
      </c>
      <c r="BV41">
        <v>36966830664.589996</v>
      </c>
      <c r="BW41">
        <v>408338852.89999998</v>
      </c>
      <c r="BX41">
        <v>16962047311.120001</v>
      </c>
      <c r="CB41">
        <v>31405022842.040001</v>
      </c>
      <c r="CC41">
        <v>275566489.60000002</v>
      </c>
      <c r="CD41">
        <v>20516842116.75</v>
      </c>
      <c r="CH41">
        <v>26240009712.110001</v>
      </c>
      <c r="CI41">
        <v>159552351.40000001</v>
      </c>
      <c r="CJ41">
        <v>23165127835.790001</v>
      </c>
      <c r="CN41">
        <v>40063941553.160004</v>
      </c>
      <c r="CO41">
        <v>308101028.39999998</v>
      </c>
      <c r="CP41">
        <v>24149801297.02</v>
      </c>
      <c r="CQ41">
        <v>17397864.760000002</v>
      </c>
      <c r="CT41">
        <v>102428573265.52</v>
      </c>
      <c r="CU41">
        <v>758393240.47000003</v>
      </c>
      <c r="CV41">
        <v>43725194038.860001</v>
      </c>
      <c r="CW41">
        <v>27900</v>
      </c>
      <c r="CZ41">
        <v>152293843189.45001</v>
      </c>
      <c r="DA41">
        <v>2478351468.1999998</v>
      </c>
      <c r="DB41">
        <v>60431319900.690002</v>
      </c>
      <c r="DC41">
        <v>25110</v>
      </c>
      <c r="DF41">
        <v>167685462095.04999</v>
      </c>
      <c r="DG41">
        <v>5734137958.8199997</v>
      </c>
      <c r="DH41">
        <v>83533660638.509995</v>
      </c>
      <c r="DI41">
        <v>9103947231.0100002</v>
      </c>
      <c r="DL41">
        <v>259301027575.87</v>
      </c>
      <c r="DM41">
        <v>4583568972.4799995</v>
      </c>
      <c r="DN41">
        <v>119058380487.03999</v>
      </c>
      <c r="DO41">
        <v>6370156365.7200003</v>
      </c>
      <c r="DR41">
        <v>252493760157.17999</v>
      </c>
      <c r="DS41">
        <v>978888604.69000006</v>
      </c>
      <c r="DT41">
        <v>182804872951.87</v>
      </c>
      <c r="DU41">
        <v>18790248910.02</v>
      </c>
      <c r="DX41">
        <v>190619388789.14999</v>
      </c>
      <c r="DY41">
        <v>1761867284.6800001</v>
      </c>
      <c r="DZ41">
        <v>188703686449.13</v>
      </c>
      <c r="EA41">
        <v>16937038922.700001</v>
      </c>
      <c r="EC41">
        <v>25984828.739999998</v>
      </c>
      <c r="ED41">
        <v>135375120873.2</v>
      </c>
      <c r="EE41">
        <v>2752876452.1999998</v>
      </c>
      <c r="EF41">
        <v>111313210960.11</v>
      </c>
      <c r="EG41">
        <v>169062584.19999999</v>
      </c>
      <c r="EJ41">
        <v>184154349247.60999</v>
      </c>
      <c r="EK41">
        <v>1124040539.4100001</v>
      </c>
      <c r="EL41">
        <v>79837208346.429993</v>
      </c>
      <c r="EM41">
        <v>219071220.06</v>
      </c>
      <c r="EO41">
        <v>6781119.1500000004</v>
      </c>
      <c r="EP41">
        <v>136132390599.06</v>
      </c>
      <c r="EQ41">
        <v>829442005.05999994</v>
      </c>
      <c r="ER41">
        <v>113605393235.07001</v>
      </c>
      <c r="ES41">
        <v>182911965.40000001</v>
      </c>
      <c r="EU41">
        <v>28777482.260000002</v>
      </c>
      <c r="EV41">
        <v>224844643007.13</v>
      </c>
      <c r="EW41">
        <v>832917402.29999995</v>
      </c>
      <c r="EX41">
        <v>74532610012.330002</v>
      </c>
      <c r="EY41">
        <v>1371301888.6400001</v>
      </c>
      <c r="FA41">
        <v>193961834.93000001</v>
      </c>
      <c r="FB41">
        <v>205875746030</v>
      </c>
      <c r="FC41">
        <v>989668255.32000005</v>
      </c>
      <c r="FD41">
        <v>138481779757.35999</v>
      </c>
      <c r="FE41">
        <v>1084694269.8</v>
      </c>
      <c r="FG41">
        <v>28551251.690000001</v>
      </c>
      <c r="FH41">
        <v>224886269166.07001</v>
      </c>
      <c r="FI41">
        <v>1447687831.55</v>
      </c>
      <c r="FJ41">
        <v>116744717124.48</v>
      </c>
      <c r="FK41">
        <v>1029200</v>
      </c>
      <c r="FN41">
        <v>104897035883.11</v>
      </c>
      <c r="FO41">
        <v>943400391.12</v>
      </c>
      <c r="FP41">
        <v>138364377908.95999</v>
      </c>
      <c r="FQ41">
        <v>7671274.2000000002</v>
      </c>
      <c r="FS41">
        <v>173961347.09999999</v>
      </c>
      <c r="FT41">
        <v>206597451096.14999</v>
      </c>
      <c r="FU41">
        <v>1007945801.3200001</v>
      </c>
      <c r="FV41">
        <v>57921049318.669998</v>
      </c>
      <c r="FW41">
        <v>990616706.48000002</v>
      </c>
      <c r="FY41">
        <v>87131585.560000002</v>
      </c>
      <c r="FZ41">
        <v>206055065621.53</v>
      </c>
      <c r="GA41">
        <v>130053161.86</v>
      </c>
      <c r="GB41">
        <v>118008503565.06</v>
      </c>
      <c r="GC41">
        <v>10780824385.32</v>
      </c>
      <c r="GD41">
        <v>33122748.07</v>
      </c>
      <c r="GE41">
        <v>239482341.84999999</v>
      </c>
      <c r="GF41">
        <v>57251904431566.398</v>
      </c>
      <c r="GG41">
        <v>487308928.25999999</v>
      </c>
      <c r="GH41">
        <v>145876107490.89001</v>
      </c>
      <c r="GI41">
        <v>4880174.8099999996</v>
      </c>
      <c r="GJ41">
        <v>88527840</v>
      </c>
      <c r="GK41">
        <v>247543300.43000001</v>
      </c>
      <c r="GL41">
        <v>192607592826.17999</v>
      </c>
      <c r="GM41">
        <v>58023000</v>
      </c>
      <c r="GN41">
        <v>124785418131.99001</v>
      </c>
      <c r="GO41">
        <v>3188501.55</v>
      </c>
      <c r="GP41">
        <v>1795211781.4000001</v>
      </c>
      <c r="GQ41">
        <v>590017205.20000005</v>
      </c>
    </row>
    <row r="42" spans="1:199" x14ac:dyDescent="0.3">
      <c r="A42" s="14" t="s">
        <v>195</v>
      </c>
      <c r="DF42">
        <v>125000</v>
      </c>
      <c r="DL42">
        <v>851550646.13999999</v>
      </c>
      <c r="DN42">
        <v>9444600</v>
      </c>
      <c r="DR42">
        <v>1119942407.0699999</v>
      </c>
      <c r="DT42">
        <v>985807.8</v>
      </c>
      <c r="DX42">
        <v>372350996.06</v>
      </c>
      <c r="DZ42">
        <v>283025083.63</v>
      </c>
      <c r="ED42">
        <v>776791749.86000001</v>
      </c>
      <c r="EF42">
        <v>19222580.120000001</v>
      </c>
      <c r="EJ42">
        <v>1307429420.3699999</v>
      </c>
      <c r="EL42">
        <v>600690975.97000003</v>
      </c>
      <c r="EP42">
        <v>587218137.23000002</v>
      </c>
      <c r="ER42">
        <v>120973104</v>
      </c>
      <c r="EV42">
        <v>666993873</v>
      </c>
      <c r="EX42">
        <v>280614006.62</v>
      </c>
      <c r="FB42">
        <v>570037623.99000001</v>
      </c>
      <c r="FC42">
        <v>2819120</v>
      </c>
      <c r="FD42">
        <v>337717985.94</v>
      </c>
      <c r="FH42">
        <v>2000299855.0699999</v>
      </c>
      <c r="FI42">
        <v>29420208</v>
      </c>
      <c r="FJ42">
        <v>418626358.27999997</v>
      </c>
      <c r="FN42">
        <v>1000122900.37</v>
      </c>
      <c r="FO42">
        <v>2750808.97</v>
      </c>
      <c r="FP42">
        <v>1582831468.27</v>
      </c>
      <c r="FT42">
        <v>1749442436.99</v>
      </c>
      <c r="FU42">
        <v>1234918.07</v>
      </c>
      <c r="FV42">
        <v>599153592.47000003</v>
      </c>
      <c r="FY42">
        <v>25176543.16</v>
      </c>
      <c r="FZ42">
        <v>1277348139.47</v>
      </c>
      <c r="GA42">
        <v>998100</v>
      </c>
      <c r="GB42">
        <v>502793381.75999999</v>
      </c>
      <c r="GC42">
        <v>320000</v>
      </c>
      <c r="GE42">
        <v>24048600.09</v>
      </c>
      <c r="GF42">
        <v>1004544652.84</v>
      </c>
      <c r="GH42">
        <v>1765033875.21</v>
      </c>
      <c r="GI42">
        <v>1664063.7</v>
      </c>
      <c r="GK42">
        <v>23158583.18</v>
      </c>
      <c r="GL42">
        <v>1040882259.53</v>
      </c>
      <c r="GN42">
        <v>550224201.14999998</v>
      </c>
      <c r="GO42">
        <v>108000</v>
      </c>
      <c r="GQ42">
        <v>26001440.850000001</v>
      </c>
    </row>
    <row r="43" spans="1:199" x14ac:dyDescent="0.3">
      <c r="A43" s="14" t="s">
        <v>34</v>
      </c>
      <c r="B43">
        <v>23249860</v>
      </c>
      <c r="C43">
        <v>10000</v>
      </c>
      <c r="D43">
        <v>19806931</v>
      </c>
      <c r="H43">
        <v>692745004.88999999</v>
      </c>
      <c r="J43">
        <v>68873937.760000005</v>
      </c>
      <c r="N43">
        <v>234666390.28999999</v>
      </c>
      <c r="P43">
        <v>62043697.5</v>
      </c>
      <c r="AL43">
        <v>456482174.29000002</v>
      </c>
      <c r="AN43">
        <v>287827748.97000003</v>
      </c>
      <c r="AX43">
        <v>328058837.87</v>
      </c>
      <c r="AZ43">
        <v>402995005.13</v>
      </c>
      <c r="BD43">
        <v>56400553.299999997</v>
      </c>
      <c r="BF43">
        <v>221343156.69</v>
      </c>
      <c r="BJ43">
        <v>312321054.36000001</v>
      </c>
      <c r="BL43">
        <v>10858500</v>
      </c>
      <c r="BP43">
        <v>308390034.86000001</v>
      </c>
      <c r="BR43">
        <v>224734750.16999999</v>
      </c>
      <c r="BV43">
        <v>272499882.88</v>
      </c>
      <c r="BX43">
        <v>182451200.72999999</v>
      </c>
      <c r="CB43">
        <v>190095537.65000001</v>
      </c>
      <c r="CD43">
        <v>144599405.56</v>
      </c>
      <c r="CH43">
        <v>139899095.47</v>
      </c>
      <c r="CJ43">
        <v>99806485.280000001</v>
      </c>
      <c r="CN43">
        <v>94521052.680000007</v>
      </c>
      <c r="CP43">
        <v>288951086.36000001</v>
      </c>
      <c r="CT43">
        <v>643973957.24000001</v>
      </c>
      <c r="CV43">
        <v>122741419.94</v>
      </c>
      <c r="CZ43">
        <v>189011004.30000001</v>
      </c>
      <c r="DB43">
        <v>646087053.72000003</v>
      </c>
      <c r="DF43">
        <v>381508197.81999999</v>
      </c>
      <c r="DH43">
        <v>112040831.8</v>
      </c>
      <c r="DL43">
        <v>61052696.509999998</v>
      </c>
      <c r="DN43">
        <v>182945199.40000001</v>
      </c>
      <c r="DR43">
        <v>466672855.18000001</v>
      </c>
      <c r="DT43">
        <v>124986424.68000001</v>
      </c>
      <c r="DX43">
        <v>1035197421.55</v>
      </c>
      <c r="DZ43">
        <v>449641970.25999999</v>
      </c>
      <c r="EA43">
        <v>627600</v>
      </c>
      <c r="ED43">
        <v>897526227.27999997</v>
      </c>
      <c r="EF43">
        <v>675460249.00999999</v>
      </c>
      <c r="EJ43">
        <v>331780142.56999999</v>
      </c>
      <c r="EL43">
        <v>739170919.12</v>
      </c>
      <c r="EM43">
        <v>18770352.18</v>
      </c>
      <c r="EP43">
        <v>685002224.23000002</v>
      </c>
      <c r="ER43">
        <v>104604628.06</v>
      </c>
      <c r="ES43">
        <v>26119276.309999999</v>
      </c>
      <c r="EV43">
        <v>2018401482.49</v>
      </c>
      <c r="EX43">
        <v>679651956.5</v>
      </c>
      <c r="EY43">
        <v>6062093.5899999999</v>
      </c>
      <c r="FB43">
        <v>1084421239.6900001</v>
      </c>
      <c r="FD43">
        <v>145548960.93000001</v>
      </c>
      <c r="FH43">
        <v>8788082131.6599998</v>
      </c>
      <c r="FI43">
        <v>10530000</v>
      </c>
      <c r="FJ43">
        <v>318959262.08999997</v>
      </c>
      <c r="FN43">
        <v>9223909824.0900002</v>
      </c>
      <c r="FP43">
        <v>420957864.33999997</v>
      </c>
      <c r="FT43">
        <v>6852136945.4700003</v>
      </c>
      <c r="FV43">
        <v>850271715.52999997</v>
      </c>
      <c r="FW43">
        <v>1324800</v>
      </c>
      <c r="FZ43">
        <v>8578467574.3900003</v>
      </c>
      <c r="GB43">
        <v>277758612.56</v>
      </c>
      <c r="GF43">
        <v>899564443.67999995</v>
      </c>
      <c r="GG43">
        <v>1046416.75</v>
      </c>
      <c r="GH43">
        <v>6763856100.2600002</v>
      </c>
      <c r="GL43">
        <v>1298674340.96</v>
      </c>
      <c r="GN43">
        <v>1164166582.9300001</v>
      </c>
    </row>
    <row r="44" spans="1:199" x14ac:dyDescent="0.3">
      <c r="A44" s="14" t="s">
        <v>196</v>
      </c>
      <c r="B44">
        <v>7739476833.4300003</v>
      </c>
      <c r="H44">
        <v>23522342013.27</v>
      </c>
      <c r="K44">
        <v>443600</v>
      </c>
      <c r="N44">
        <v>21918019425.880001</v>
      </c>
      <c r="T44">
        <v>23573033459.049999</v>
      </c>
      <c r="W44">
        <v>1129018</v>
      </c>
      <c r="Z44">
        <v>14321667220.98</v>
      </c>
      <c r="AF44">
        <v>27587344233.849998</v>
      </c>
      <c r="AH44">
        <v>465003670.49000001</v>
      </c>
      <c r="AL44">
        <v>34562905517.699997</v>
      </c>
      <c r="AN44">
        <v>2170292425.5500002</v>
      </c>
      <c r="AR44">
        <v>21770641973.330002</v>
      </c>
      <c r="AT44">
        <v>128785095</v>
      </c>
      <c r="AX44">
        <v>19461561915.43</v>
      </c>
      <c r="AZ44">
        <v>40184185.57</v>
      </c>
      <c r="BD44">
        <v>32455428087.290001</v>
      </c>
      <c r="BF44">
        <v>2607655148.3200002</v>
      </c>
      <c r="BJ44">
        <v>14241265759.959999</v>
      </c>
      <c r="BL44">
        <v>10594619446.42</v>
      </c>
      <c r="BP44">
        <v>16764385622.84</v>
      </c>
      <c r="BR44">
        <v>2127865045.54</v>
      </c>
      <c r="BV44">
        <v>20165837157.299999</v>
      </c>
      <c r="BX44">
        <v>165310577.27000001</v>
      </c>
      <c r="CB44">
        <v>21285416479.560001</v>
      </c>
      <c r="CD44">
        <v>1011956800.0599999</v>
      </c>
      <c r="CE44">
        <v>14523000</v>
      </c>
      <c r="CH44">
        <v>24711768883.970001</v>
      </c>
      <c r="CJ44">
        <v>908826320.76999998</v>
      </c>
      <c r="CN44">
        <v>20280242232.740002</v>
      </c>
      <c r="CP44">
        <v>440098129.22000003</v>
      </c>
      <c r="CT44">
        <v>20046500643.689999</v>
      </c>
      <c r="CV44">
        <v>1057154123.03</v>
      </c>
      <c r="CZ44">
        <v>25480234782.040001</v>
      </c>
      <c r="DB44">
        <v>650400304.60000002</v>
      </c>
      <c r="DC44">
        <v>228378</v>
      </c>
      <c r="DF44">
        <v>22691489002.93</v>
      </c>
      <c r="DH44">
        <v>435595898.26999998</v>
      </c>
      <c r="DI44">
        <v>1029406846.1900001</v>
      </c>
      <c r="DL44">
        <v>12841131512.15</v>
      </c>
      <c r="DN44">
        <v>142238083.81999999</v>
      </c>
      <c r="DO44">
        <v>900222339.26999998</v>
      </c>
      <c r="DR44">
        <v>15703498355.93</v>
      </c>
      <c r="DT44">
        <v>324950777.72000003</v>
      </c>
      <c r="DU44">
        <v>190398.59</v>
      </c>
      <c r="DX44">
        <v>11407370536.799999</v>
      </c>
      <c r="DZ44">
        <v>148312696.38999999</v>
      </c>
      <c r="EA44">
        <v>684320</v>
      </c>
      <c r="ED44">
        <v>16875144815.459999</v>
      </c>
      <c r="EF44">
        <v>3756004847.6500001</v>
      </c>
      <c r="EG44">
        <v>21741967.219999999</v>
      </c>
      <c r="EJ44">
        <v>12031296064.77</v>
      </c>
      <c r="EL44">
        <v>4209977263.27</v>
      </c>
      <c r="EM44">
        <v>9825558.0199999996</v>
      </c>
      <c r="EP44">
        <v>7358442859.0500002</v>
      </c>
      <c r="ER44">
        <v>5408202061.7399998</v>
      </c>
      <c r="ES44">
        <v>70751937.609999999</v>
      </c>
      <c r="EV44">
        <v>17030552626.209999</v>
      </c>
      <c r="EX44">
        <v>6840146071.9799995</v>
      </c>
      <c r="EY44">
        <v>284203.14</v>
      </c>
      <c r="FB44">
        <v>25236540944.02</v>
      </c>
      <c r="FD44">
        <v>10776956121.41</v>
      </c>
      <c r="FE44">
        <v>176754</v>
      </c>
      <c r="FH44">
        <v>13598557079.25</v>
      </c>
      <c r="FJ44">
        <v>4817152101.04</v>
      </c>
      <c r="FK44">
        <v>1265600</v>
      </c>
      <c r="FM44">
        <v>3079000</v>
      </c>
      <c r="FN44">
        <v>330227870844.69</v>
      </c>
      <c r="FO44">
        <v>1134000</v>
      </c>
      <c r="FP44">
        <v>4081064293.4099998</v>
      </c>
      <c r="FS44">
        <v>11167467</v>
      </c>
      <c r="FT44">
        <v>12194603196.280001</v>
      </c>
      <c r="FU44">
        <v>16932797</v>
      </c>
      <c r="FV44">
        <v>7626089882.2299995</v>
      </c>
      <c r="FW44">
        <v>349315.63</v>
      </c>
      <c r="FY44">
        <v>218585453.46000001</v>
      </c>
      <c r="FZ44">
        <v>6560322299.8999996</v>
      </c>
      <c r="GA44">
        <v>70178400</v>
      </c>
      <c r="GB44">
        <v>5223001685.1899996</v>
      </c>
      <c r="GC44">
        <v>26700698.489999998</v>
      </c>
      <c r="GE44">
        <v>18641484.440000001</v>
      </c>
      <c r="GF44">
        <v>10492059358.360001</v>
      </c>
      <c r="GG44">
        <v>48389568.700000003</v>
      </c>
      <c r="GH44">
        <v>7198835075.0600004</v>
      </c>
      <c r="GI44">
        <v>2488909.12</v>
      </c>
      <c r="GK44">
        <v>84749472.5</v>
      </c>
      <c r="GL44">
        <v>6547293212.7200003</v>
      </c>
      <c r="GM44">
        <v>46883368</v>
      </c>
      <c r="GN44">
        <v>2595512435.98</v>
      </c>
      <c r="GO44">
        <v>2475661.67</v>
      </c>
      <c r="GQ44">
        <v>519983.5</v>
      </c>
    </row>
    <row r="45" spans="1:199" ht="28.8" x14ac:dyDescent="0.3">
      <c r="A45" s="14" t="s">
        <v>35</v>
      </c>
      <c r="B45">
        <v>381979570.07999998</v>
      </c>
      <c r="C45">
        <v>25451549</v>
      </c>
      <c r="D45">
        <v>4203000</v>
      </c>
      <c r="H45">
        <v>675413312.91999996</v>
      </c>
      <c r="I45">
        <v>22906394.100000001</v>
      </c>
      <c r="J45">
        <v>971502175.79999995</v>
      </c>
      <c r="N45">
        <v>488665928.48000002</v>
      </c>
      <c r="P45">
        <v>790497018.97000003</v>
      </c>
      <c r="T45">
        <v>834544957.97000003</v>
      </c>
      <c r="V45">
        <v>228456984.61000001</v>
      </c>
      <c r="Z45">
        <v>520668538.24000001</v>
      </c>
      <c r="AA45">
        <v>124092800</v>
      </c>
      <c r="AB45">
        <v>394416285.08999997</v>
      </c>
      <c r="AF45">
        <v>4304064459.4200001</v>
      </c>
      <c r="AH45">
        <v>304271461.87</v>
      </c>
      <c r="AL45">
        <v>4412386991.71</v>
      </c>
      <c r="AM45">
        <v>103053833.06</v>
      </c>
      <c r="AN45">
        <v>460762548.82999998</v>
      </c>
      <c r="AR45">
        <v>1409187473.96</v>
      </c>
      <c r="AS45">
        <v>157222625.75</v>
      </c>
      <c r="AT45">
        <v>3330009098.2800002</v>
      </c>
      <c r="AX45">
        <v>1285145901.8299999</v>
      </c>
      <c r="AY45">
        <v>195518900</v>
      </c>
      <c r="AZ45">
        <v>540652061.11000001</v>
      </c>
      <c r="BD45">
        <v>2080104744.27</v>
      </c>
      <c r="BF45">
        <v>714087443.89999998</v>
      </c>
      <c r="BJ45">
        <v>5309425400.0500002</v>
      </c>
      <c r="BL45">
        <v>640623182.5</v>
      </c>
      <c r="BP45">
        <v>2063695209.3800001</v>
      </c>
      <c r="BR45">
        <v>1341406026.3399999</v>
      </c>
      <c r="BV45">
        <v>1423994428.3299999</v>
      </c>
      <c r="BW45">
        <v>7211362</v>
      </c>
      <c r="BX45">
        <v>412170724.76999998</v>
      </c>
      <c r="CB45">
        <v>3254544841.52</v>
      </c>
      <c r="CC45">
        <v>79977527</v>
      </c>
      <c r="CD45">
        <v>675250194.67999995</v>
      </c>
      <c r="CH45">
        <v>8740173456.5900002</v>
      </c>
      <c r="CI45">
        <v>95788774.299999997</v>
      </c>
      <c r="CJ45">
        <v>1546830312.72</v>
      </c>
      <c r="CN45">
        <v>9667828134.5499992</v>
      </c>
      <c r="CP45">
        <v>1067291965.55</v>
      </c>
      <c r="CT45">
        <v>4494225514.2700005</v>
      </c>
      <c r="CU45">
        <v>41676880</v>
      </c>
      <c r="CV45">
        <v>1278486981.3299999</v>
      </c>
      <c r="CZ45">
        <v>2642311133.1999998</v>
      </c>
      <c r="DA45">
        <v>1226042016.45</v>
      </c>
      <c r="DB45">
        <v>1708981904.1600001</v>
      </c>
      <c r="DF45">
        <v>3245880233.02</v>
      </c>
      <c r="DG45">
        <v>281507386.60000002</v>
      </c>
      <c r="DH45">
        <v>2838738144.6100001</v>
      </c>
      <c r="DL45">
        <v>4021700778.3400002</v>
      </c>
      <c r="DM45">
        <v>481381062.30000001</v>
      </c>
      <c r="DN45">
        <v>2615535173.9899998</v>
      </c>
      <c r="DR45">
        <v>1963511844.3599999</v>
      </c>
      <c r="DS45">
        <v>875708221</v>
      </c>
      <c r="DT45">
        <v>1537544745.95</v>
      </c>
      <c r="DX45">
        <v>2206488504.25</v>
      </c>
      <c r="DY45">
        <v>43828500</v>
      </c>
      <c r="DZ45">
        <v>1360375703.28</v>
      </c>
      <c r="ED45">
        <v>5782606408.1000004</v>
      </c>
      <c r="EE45">
        <v>10000000</v>
      </c>
      <c r="EF45">
        <v>3658435851.3099999</v>
      </c>
      <c r="EJ45">
        <v>2288425873.8400002</v>
      </c>
      <c r="EK45">
        <v>17781826</v>
      </c>
      <c r="EL45">
        <v>915026427.49000001</v>
      </c>
      <c r="EP45">
        <v>5137749007.2600002</v>
      </c>
      <c r="EQ45">
        <v>25903643.399999999</v>
      </c>
      <c r="ER45">
        <v>1527988160.8099999</v>
      </c>
      <c r="EV45">
        <v>4184670699.5300002</v>
      </c>
      <c r="EW45">
        <v>414099497.11000001</v>
      </c>
      <c r="EX45">
        <v>3840968540.27</v>
      </c>
      <c r="FB45">
        <v>2216605415.9200001</v>
      </c>
      <c r="FC45">
        <v>459590045.41000003</v>
      </c>
      <c r="FD45">
        <v>1771178342.51</v>
      </c>
      <c r="FH45">
        <v>2886492471.4099998</v>
      </c>
      <c r="FI45">
        <v>316166384.13999999</v>
      </c>
      <c r="FJ45">
        <v>1795377428.1900001</v>
      </c>
      <c r="FN45">
        <v>2609323316.8299999</v>
      </c>
      <c r="FO45">
        <v>4909775</v>
      </c>
      <c r="FP45">
        <v>1296214895.9100001</v>
      </c>
      <c r="FT45">
        <v>11566860102.99</v>
      </c>
      <c r="FU45">
        <v>141816297.5</v>
      </c>
      <c r="FV45">
        <v>785694465.91999996</v>
      </c>
      <c r="FZ45">
        <v>4731223116.9799995</v>
      </c>
      <c r="GA45">
        <v>3531381568.71</v>
      </c>
      <c r="GB45">
        <v>7288854494.8599997</v>
      </c>
      <c r="GF45">
        <v>4966845827.1300001</v>
      </c>
      <c r="GG45">
        <v>992334988.21000004</v>
      </c>
      <c r="GH45">
        <v>3334092640.8299999</v>
      </c>
      <c r="GL45">
        <v>4841489335.8999996</v>
      </c>
      <c r="GM45">
        <v>197612463.46000001</v>
      </c>
      <c r="GN45">
        <v>4691386690.8000002</v>
      </c>
    </row>
    <row r="46" spans="1:199" x14ac:dyDescent="0.3">
      <c r="A46" s="14" t="s">
        <v>36</v>
      </c>
      <c r="B46">
        <v>138603197</v>
      </c>
      <c r="D46">
        <v>247779740.87</v>
      </c>
      <c r="H46">
        <v>1976717643.05</v>
      </c>
      <c r="J46">
        <v>420390805.62</v>
      </c>
      <c r="N46">
        <v>4650219457.8900003</v>
      </c>
      <c r="O46">
        <v>42683120</v>
      </c>
      <c r="P46">
        <v>900329917.45000005</v>
      </c>
      <c r="T46">
        <v>2947094722.8699999</v>
      </c>
      <c r="U46">
        <v>108840800</v>
      </c>
      <c r="V46">
        <v>3615172645.29</v>
      </c>
      <c r="X46">
        <v>31000500</v>
      </c>
      <c r="Z46">
        <v>6598788635.4300003</v>
      </c>
      <c r="AA46">
        <v>328000</v>
      </c>
      <c r="AB46">
        <v>153774052.19</v>
      </c>
      <c r="AC46">
        <v>14069000</v>
      </c>
      <c r="AE46">
        <v>2077800</v>
      </c>
      <c r="AF46">
        <v>16088217542.5</v>
      </c>
      <c r="AH46">
        <v>1961690911.8299999</v>
      </c>
      <c r="AL46">
        <v>4241158350.1500001</v>
      </c>
      <c r="AM46">
        <v>179517452</v>
      </c>
      <c r="AN46">
        <v>1859249397.1800001</v>
      </c>
      <c r="AR46">
        <v>11440723185.719999</v>
      </c>
      <c r="AS46">
        <v>192049692.5</v>
      </c>
      <c r="AT46">
        <v>4462163564.0200005</v>
      </c>
      <c r="AX46">
        <v>9135132478.4400005</v>
      </c>
      <c r="AY46">
        <v>442539358.37</v>
      </c>
      <c r="AZ46">
        <v>4037100218.7800002</v>
      </c>
      <c r="BC46">
        <v>48672</v>
      </c>
      <c r="BD46">
        <v>245374118818.14001</v>
      </c>
      <c r="BE46">
        <v>27792031.800000001</v>
      </c>
      <c r="BF46">
        <v>27353575736.490002</v>
      </c>
      <c r="BJ46">
        <v>29710662083.889999</v>
      </c>
      <c r="BK46">
        <v>33281926</v>
      </c>
      <c r="BL46">
        <v>9174742784.7099991</v>
      </c>
      <c r="BO46">
        <v>992700</v>
      </c>
      <c r="BP46">
        <v>29073744630.650002</v>
      </c>
      <c r="BQ46">
        <v>11830000</v>
      </c>
      <c r="BR46">
        <v>31217628250.240002</v>
      </c>
      <c r="BV46">
        <v>25523116594.299999</v>
      </c>
      <c r="BW46">
        <v>224716066</v>
      </c>
      <c r="BX46">
        <v>8013309938.8100004</v>
      </c>
      <c r="CA46">
        <v>3775267.37</v>
      </c>
      <c r="CB46">
        <v>28587491465.189999</v>
      </c>
      <c r="CC46">
        <v>191224980</v>
      </c>
      <c r="CD46">
        <v>11677867501.18</v>
      </c>
      <c r="CH46">
        <v>36327438109.650002</v>
      </c>
      <c r="CI46">
        <v>58700816</v>
      </c>
      <c r="CJ46">
        <v>11529969557.129999</v>
      </c>
      <c r="CK46">
        <v>6044000</v>
      </c>
      <c r="CN46">
        <v>42490163072.400002</v>
      </c>
      <c r="CO46">
        <v>52516884.399999999</v>
      </c>
      <c r="CP46">
        <v>23825187406.959999</v>
      </c>
      <c r="CQ46">
        <v>1438000</v>
      </c>
      <c r="CR46">
        <v>558555</v>
      </c>
      <c r="CT46">
        <v>38243854801.830002</v>
      </c>
      <c r="CU46">
        <v>55540902</v>
      </c>
      <c r="CV46">
        <v>12005534738.23</v>
      </c>
      <c r="CW46">
        <v>1351700</v>
      </c>
      <c r="CX46">
        <v>10814000</v>
      </c>
      <c r="CY46">
        <v>10005156</v>
      </c>
      <c r="CZ46">
        <v>73393683397.229996</v>
      </c>
      <c r="DA46">
        <v>1868405744.96</v>
      </c>
      <c r="DB46">
        <v>17772154654.349998</v>
      </c>
      <c r="DC46">
        <v>7037838.7199999997</v>
      </c>
      <c r="DD46">
        <v>1677600</v>
      </c>
      <c r="DE46">
        <v>7520390</v>
      </c>
      <c r="DF46">
        <v>34912978195.650002</v>
      </c>
      <c r="DG46">
        <v>1560844028.4000001</v>
      </c>
      <c r="DH46">
        <v>23527593846.790001</v>
      </c>
      <c r="DI46">
        <v>5323287.87</v>
      </c>
      <c r="DK46">
        <v>5241865230.3999996</v>
      </c>
      <c r="DL46">
        <v>28033227678.139999</v>
      </c>
      <c r="DM46">
        <v>502395000</v>
      </c>
      <c r="DN46">
        <v>17227021983.98</v>
      </c>
      <c r="DO46">
        <v>19000</v>
      </c>
      <c r="DQ46">
        <v>23013127.75</v>
      </c>
      <c r="DR46">
        <v>29016617482.889999</v>
      </c>
      <c r="DS46">
        <v>9515500</v>
      </c>
      <c r="DT46">
        <v>10928029001.6</v>
      </c>
      <c r="DU46">
        <v>2105461</v>
      </c>
      <c r="DV46">
        <v>10362961.449999999</v>
      </c>
      <c r="DW46">
        <v>1731814092.4400001</v>
      </c>
      <c r="DX46">
        <v>25147578037.389999</v>
      </c>
      <c r="DY46">
        <v>58487214</v>
      </c>
      <c r="DZ46">
        <v>24275595913.720001</v>
      </c>
      <c r="EA46">
        <v>51520181.539999999</v>
      </c>
      <c r="EB46">
        <v>946500.3</v>
      </c>
      <c r="EC46">
        <v>356555936.14999998</v>
      </c>
      <c r="ED46">
        <v>34079267748.650002</v>
      </c>
      <c r="EE46">
        <v>47885467.270000003</v>
      </c>
      <c r="EF46">
        <v>16291605216.32</v>
      </c>
      <c r="EG46">
        <v>38261125.460000001</v>
      </c>
      <c r="EH46">
        <v>3365227.9</v>
      </c>
      <c r="EI46">
        <v>868744226.96000004</v>
      </c>
      <c r="EJ46">
        <v>35382732037.339996</v>
      </c>
      <c r="EK46">
        <v>165075479.63</v>
      </c>
      <c r="EL46">
        <v>13781491231.75</v>
      </c>
      <c r="EM46">
        <v>98305439.439999998</v>
      </c>
      <c r="EO46">
        <v>572819849.16999996</v>
      </c>
      <c r="EP46">
        <v>181069706900.07999</v>
      </c>
      <c r="EQ46">
        <v>43680320.659999996</v>
      </c>
      <c r="ER46">
        <v>15176743544.299999</v>
      </c>
      <c r="ES46">
        <v>91061446.680000007</v>
      </c>
      <c r="EU46">
        <v>725918855.91999996</v>
      </c>
      <c r="EV46">
        <v>74375666883.919998</v>
      </c>
      <c r="EW46">
        <v>25344120.449999999</v>
      </c>
      <c r="EX46">
        <v>90245408499.009995</v>
      </c>
      <c r="EY46">
        <v>217212643</v>
      </c>
      <c r="FA46">
        <v>162135391.63</v>
      </c>
      <c r="FB46">
        <v>46886610765.32</v>
      </c>
      <c r="FC46">
        <v>30573354.800000001</v>
      </c>
      <c r="FD46">
        <v>40325672614</v>
      </c>
      <c r="FE46">
        <v>19765234.57</v>
      </c>
      <c r="FG46">
        <v>26217503.309999999</v>
      </c>
      <c r="FH46">
        <v>44101317608.410004</v>
      </c>
      <c r="FI46">
        <v>38788922.840000004</v>
      </c>
      <c r="FJ46">
        <v>23944523234.779999</v>
      </c>
      <c r="FK46">
        <v>367988142.81</v>
      </c>
      <c r="FM46">
        <v>1084622035.73</v>
      </c>
      <c r="FN46">
        <v>1046142163591.37</v>
      </c>
      <c r="FO46">
        <v>461703747.10000002</v>
      </c>
      <c r="FP46">
        <v>19335137035.43</v>
      </c>
      <c r="FQ46">
        <v>338532827.33999997</v>
      </c>
      <c r="FS46">
        <v>1013997675.37</v>
      </c>
      <c r="FT46">
        <v>33772388625.669998</v>
      </c>
      <c r="FU46">
        <v>1896687105.53</v>
      </c>
      <c r="FV46">
        <v>33091877762.43</v>
      </c>
      <c r="FW46">
        <v>59557313.57</v>
      </c>
      <c r="FY46">
        <v>456717210.05000001</v>
      </c>
      <c r="FZ46">
        <v>32963259093.349998</v>
      </c>
      <c r="GA46">
        <v>5903961139.8900003</v>
      </c>
      <c r="GB46">
        <v>22556439896.25</v>
      </c>
      <c r="GC46">
        <v>76336767.329999998</v>
      </c>
      <c r="GE46">
        <v>249285197.96000001</v>
      </c>
      <c r="GF46">
        <v>25353949818.389999</v>
      </c>
      <c r="GG46">
        <v>381811232.91000003</v>
      </c>
      <c r="GH46">
        <v>21678865846.189999</v>
      </c>
      <c r="GI46">
        <v>35610257.380000003</v>
      </c>
      <c r="GK46">
        <v>89876849.590000004</v>
      </c>
      <c r="GL46">
        <v>24053191922.310001</v>
      </c>
      <c r="GM46">
        <v>337422397.36000001</v>
      </c>
      <c r="GN46">
        <v>12683977061.93</v>
      </c>
      <c r="GO46">
        <v>146661752.06999999</v>
      </c>
      <c r="GP46">
        <v>77000</v>
      </c>
      <c r="GQ46">
        <v>109449584.54000001</v>
      </c>
    </row>
    <row r="47" spans="1:199" ht="28.8" x14ac:dyDescent="0.3">
      <c r="A47" s="14" t="s">
        <v>37</v>
      </c>
      <c r="B47">
        <v>4395694967.3299999</v>
      </c>
      <c r="C47">
        <v>519928.45</v>
      </c>
      <c r="D47">
        <v>152471213.72999999</v>
      </c>
      <c r="H47">
        <v>8053610431.2799997</v>
      </c>
      <c r="I47">
        <v>109383236</v>
      </c>
      <c r="J47">
        <v>664944154.42999995</v>
      </c>
      <c r="K47">
        <v>5224918907.4899998</v>
      </c>
      <c r="N47">
        <v>19356102450.119999</v>
      </c>
      <c r="O47">
        <v>93950766.959999993</v>
      </c>
      <c r="P47">
        <v>6890489875.6000004</v>
      </c>
      <c r="Q47">
        <v>15280935725</v>
      </c>
      <c r="S47">
        <v>514236.8</v>
      </c>
      <c r="T47">
        <v>32437594129.709999</v>
      </c>
      <c r="U47">
        <v>16250391.529999999</v>
      </c>
      <c r="V47">
        <v>17938317183.369999</v>
      </c>
      <c r="W47">
        <v>746845200</v>
      </c>
      <c r="Y47">
        <v>171900</v>
      </c>
      <c r="Z47">
        <v>22419216711.450001</v>
      </c>
      <c r="AA47">
        <v>6688000</v>
      </c>
      <c r="AB47">
        <v>5008101357.3500004</v>
      </c>
      <c r="AC47">
        <v>629959680</v>
      </c>
      <c r="AF47">
        <v>69091722985.490005</v>
      </c>
      <c r="AG47">
        <v>1926600</v>
      </c>
      <c r="AH47">
        <v>7912417114.0600004</v>
      </c>
      <c r="AI47">
        <v>797329212.52999997</v>
      </c>
      <c r="AL47">
        <v>93935901585.949997</v>
      </c>
      <c r="AM47">
        <v>297859550</v>
      </c>
      <c r="AN47">
        <v>22442689201.740002</v>
      </c>
      <c r="AO47">
        <v>646865819.71000004</v>
      </c>
      <c r="AQ47">
        <v>34547751.859999999</v>
      </c>
      <c r="AR47">
        <v>49731227393.739998</v>
      </c>
      <c r="AS47">
        <v>268073595</v>
      </c>
      <c r="AT47">
        <v>16583121622.34</v>
      </c>
      <c r="AW47">
        <v>27243713.489999998</v>
      </c>
      <c r="AX47">
        <v>46530329084.639999</v>
      </c>
      <c r="AY47">
        <v>5589000</v>
      </c>
      <c r="AZ47">
        <v>12122720905.799999</v>
      </c>
      <c r="BA47">
        <v>20532483</v>
      </c>
      <c r="BD47">
        <v>81761104975.679993</v>
      </c>
      <c r="BE47">
        <v>319292932.33999997</v>
      </c>
      <c r="BF47">
        <v>9284039152</v>
      </c>
      <c r="BG47">
        <v>973000</v>
      </c>
      <c r="BI47">
        <v>9725913</v>
      </c>
      <c r="BJ47">
        <v>31236686890.41</v>
      </c>
      <c r="BK47">
        <v>1449334111.5</v>
      </c>
      <c r="BL47">
        <v>7011217874.1000004</v>
      </c>
      <c r="BM47">
        <v>281357714.68000001</v>
      </c>
      <c r="BO47">
        <v>2166786</v>
      </c>
      <c r="BP47">
        <v>59746436948.18</v>
      </c>
      <c r="BR47">
        <v>10435605474.540001</v>
      </c>
      <c r="BS47">
        <v>5781750.2599999998</v>
      </c>
      <c r="BU47">
        <v>133136156.23999999</v>
      </c>
      <c r="BV47">
        <v>15825054659.110001</v>
      </c>
      <c r="BW47">
        <v>622370650</v>
      </c>
      <c r="BX47">
        <v>3318714947.4699998</v>
      </c>
      <c r="BY47">
        <v>6444280.1699999999</v>
      </c>
      <c r="CB47">
        <v>12552332320.07</v>
      </c>
      <c r="CC47">
        <v>1235000</v>
      </c>
      <c r="CD47">
        <v>8571866947.1700001</v>
      </c>
      <c r="CE47">
        <v>4427634.45</v>
      </c>
      <c r="CG47">
        <v>6320209.6799999997</v>
      </c>
      <c r="CH47">
        <v>68362657289.040001</v>
      </c>
      <c r="CI47">
        <v>181424762.06</v>
      </c>
      <c r="CJ47">
        <v>6572417065.2299995</v>
      </c>
      <c r="CN47">
        <v>30120349712.889999</v>
      </c>
      <c r="CO47">
        <v>98812623.870000005</v>
      </c>
      <c r="CP47">
        <v>17688426081.580002</v>
      </c>
      <c r="CS47">
        <v>187120800</v>
      </c>
      <c r="CT47">
        <v>26142478573.439999</v>
      </c>
      <c r="CU47">
        <v>101028816.48</v>
      </c>
      <c r="CV47">
        <v>11955491529.59</v>
      </c>
      <c r="CZ47">
        <v>7028715035.1499996</v>
      </c>
      <c r="DA47">
        <v>77682710.670000002</v>
      </c>
      <c r="DB47">
        <v>11708029549.24</v>
      </c>
      <c r="DF47">
        <v>12286372054.75</v>
      </c>
      <c r="DG47">
        <v>55406046.909999996</v>
      </c>
      <c r="DH47">
        <v>4337910576.5</v>
      </c>
      <c r="DL47">
        <v>13409023825.389999</v>
      </c>
      <c r="DM47">
        <v>203273748</v>
      </c>
      <c r="DN47">
        <v>7810742679.4899998</v>
      </c>
      <c r="DR47">
        <v>15749766399.66</v>
      </c>
      <c r="DS47">
        <v>182804623.19999999</v>
      </c>
      <c r="DT47">
        <v>3087670194.48</v>
      </c>
      <c r="DX47">
        <v>6283555947.6700001</v>
      </c>
      <c r="DZ47">
        <v>4558613264.8699999</v>
      </c>
      <c r="EC47">
        <v>6873097.3200000003</v>
      </c>
      <c r="ED47">
        <v>15238944953.74</v>
      </c>
      <c r="EE47">
        <v>17121593</v>
      </c>
      <c r="EF47">
        <v>3296230916.9200001</v>
      </c>
      <c r="EG47">
        <v>113730</v>
      </c>
      <c r="EJ47">
        <v>30365298413.939999</v>
      </c>
      <c r="EK47">
        <v>15403671</v>
      </c>
      <c r="EL47">
        <v>11245264868.02</v>
      </c>
      <c r="EM47">
        <v>2971997.89</v>
      </c>
      <c r="EO47">
        <v>15018181.880000001</v>
      </c>
      <c r="EP47">
        <v>16143403274.549999</v>
      </c>
      <c r="ER47">
        <v>10912802133.16</v>
      </c>
      <c r="ES47">
        <v>390000</v>
      </c>
      <c r="EU47">
        <v>1359303.58</v>
      </c>
      <c r="EV47">
        <v>13522434206.16</v>
      </c>
      <c r="EW47">
        <v>43622624</v>
      </c>
      <c r="EX47">
        <v>10405669097.02</v>
      </c>
      <c r="EY47">
        <v>7284297.7800000003</v>
      </c>
      <c r="FA47">
        <v>76002702.159999996</v>
      </c>
      <c r="FB47">
        <v>14533769982.780001</v>
      </c>
      <c r="FC47">
        <v>12986349.6</v>
      </c>
      <c r="FD47">
        <v>4968443742.4200001</v>
      </c>
      <c r="FE47">
        <v>14950854.1</v>
      </c>
      <c r="FG47">
        <v>1453680.8</v>
      </c>
      <c r="FH47">
        <v>22450754059.43</v>
      </c>
      <c r="FJ47">
        <v>9767009846.2999992</v>
      </c>
      <c r="FK47">
        <v>577800</v>
      </c>
      <c r="FM47">
        <v>7133668</v>
      </c>
      <c r="FN47">
        <v>21831758852.630001</v>
      </c>
      <c r="FP47">
        <v>2592930610.7600002</v>
      </c>
      <c r="FS47">
        <v>3672467.1</v>
      </c>
      <c r="FT47">
        <v>5848739590.4899998</v>
      </c>
      <c r="FU47">
        <v>58020000</v>
      </c>
      <c r="FV47">
        <v>20796914295.209999</v>
      </c>
      <c r="FW47">
        <v>9802000</v>
      </c>
      <c r="FZ47">
        <v>6298761007.5600004</v>
      </c>
      <c r="GA47">
        <v>52218000</v>
      </c>
      <c r="GB47">
        <v>1727575112.49</v>
      </c>
      <c r="GC47">
        <v>2915834.34</v>
      </c>
      <c r="GF47">
        <v>4941597320.4099998</v>
      </c>
      <c r="GH47">
        <v>2335101679.1599998</v>
      </c>
      <c r="GI47">
        <v>2624250.91</v>
      </c>
      <c r="GL47">
        <v>1066394011.24</v>
      </c>
      <c r="GN47">
        <v>2048512570.5599999</v>
      </c>
      <c r="GQ47">
        <v>2624250.91</v>
      </c>
    </row>
    <row r="48" spans="1:199" ht="43.2" x14ac:dyDescent="0.3">
      <c r="A48" s="14" t="s">
        <v>38</v>
      </c>
      <c r="B48">
        <v>3471379412.1100001</v>
      </c>
      <c r="D48">
        <v>1311069878.49</v>
      </c>
      <c r="H48">
        <v>94345965594.179993</v>
      </c>
      <c r="J48">
        <v>777371053.55999994</v>
      </c>
      <c r="N48">
        <v>71732581069.889999</v>
      </c>
      <c r="P48">
        <v>1427366519.6500001</v>
      </c>
      <c r="T48">
        <v>688744418.86000001</v>
      </c>
      <c r="V48">
        <v>17587492856.419998</v>
      </c>
      <c r="Z48">
        <v>8613198153.0400009</v>
      </c>
      <c r="AB48">
        <v>5855439650.4700003</v>
      </c>
      <c r="AF48">
        <v>67622536347.040001</v>
      </c>
      <c r="AG48">
        <v>350000000</v>
      </c>
      <c r="AH48">
        <v>16977848106.360001</v>
      </c>
      <c r="AI48">
        <v>6522855696.7799997</v>
      </c>
      <c r="AL48">
        <v>77535699873.690002</v>
      </c>
      <c r="AM48">
        <v>317517700</v>
      </c>
      <c r="AN48">
        <v>92927928890.270004</v>
      </c>
      <c r="AO48">
        <v>72360000</v>
      </c>
      <c r="AR48">
        <v>58941026702.769997</v>
      </c>
      <c r="AT48">
        <v>62876798322.900002</v>
      </c>
      <c r="AW48">
        <v>72360000</v>
      </c>
      <c r="AX48">
        <v>54056563933.110001</v>
      </c>
      <c r="AZ48">
        <v>4106861255.2399998</v>
      </c>
      <c r="BD48">
        <v>95911550348.059998</v>
      </c>
      <c r="BE48">
        <v>546660158.12</v>
      </c>
      <c r="BF48">
        <v>79031800284.100006</v>
      </c>
      <c r="BG48">
        <v>2295869248.6399999</v>
      </c>
      <c r="BJ48">
        <v>142680178077.17999</v>
      </c>
      <c r="BK48">
        <v>446577935.95999998</v>
      </c>
      <c r="BL48">
        <v>22591234298.16</v>
      </c>
      <c r="BM48">
        <v>2066282323.78</v>
      </c>
      <c r="BO48">
        <v>485149364.80000001</v>
      </c>
      <c r="BP48">
        <v>82189533789.839996</v>
      </c>
      <c r="BQ48">
        <v>660238269.49000001</v>
      </c>
      <c r="BR48">
        <v>30784082882.209999</v>
      </c>
      <c r="BS48">
        <v>145132827.72</v>
      </c>
      <c r="BV48">
        <v>44303205675.949997</v>
      </c>
      <c r="BW48">
        <v>692448963.58000004</v>
      </c>
      <c r="BX48">
        <v>23621574198.150002</v>
      </c>
      <c r="BY48">
        <v>153531758.40000001</v>
      </c>
      <c r="CA48">
        <v>68747128.920000002</v>
      </c>
      <c r="CB48">
        <v>101003354982.28</v>
      </c>
      <c r="CC48">
        <v>516384119.95999998</v>
      </c>
      <c r="CD48">
        <v>55140067832.760002</v>
      </c>
      <c r="CE48">
        <v>138178582.56</v>
      </c>
      <c r="CG48">
        <v>138178582.56</v>
      </c>
      <c r="CH48">
        <v>109155479476.78999</v>
      </c>
      <c r="CI48">
        <v>813497952.64999998</v>
      </c>
      <c r="CJ48">
        <v>38902944501.550003</v>
      </c>
      <c r="CN48">
        <v>12142804441.969999</v>
      </c>
      <c r="CO48">
        <v>568194683.30999994</v>
      </c>
      <c r="CP48">
        <v>32313226327.23</v>
      </c>
      <c r="CT48">
        <v>12194810439.379999</v>
      </c>
      <c r="CU48">
        <v>200125800</v>
      </c>
      <c r="CV48">
        <v>11770325178.52</v>
      </c>
      <c r="CZ48">
        <v>4790881861.2700005</v>
      </c>
      <c r="DB48">
        <v>12981621087.450001</v>
      </c>
      <c r="DF48">
        <v>8078172933.8199997</v>
      </c>
      <c r="DH48">
        <v>4875869046.0600004</v>
      </c>
      <c r="DL48">
        <v>6030219244.3999996</v>
      </c>
      <c r="DM48">
        <v>109967293.55</v>
      </c>
      <c r="DN48">
        <v>5811946322.1199999</v>
      </c>
      <c r="DR48">
        <v>8320308920.5500002</v>
      </c>
      <c r="DS48">
        <v>98970564.200000003</v>
      </c>
      <c r="DT48">
        <v>298289161.45999998</v>
      </c>
      <c r="DU48">
        <v>353565000</v>
      </c>
      <c r="DX48">
        <v>13161866654.629999</v>
      </c>
      <c r="DZ48">
        <v>7469153315.75</v>
      </c>
      <c r="EA48">
        <v>318208500</v>
      </c>
      <c r="ED48">
        <v>3569737522.3200002</v>
      </c>
      <c r="EF48">
        <v>4264574797.4400001</v>
      </c>
      <c r="EJ48">
        <v>511228050.79000002</v>
      </c>
      <c r="EK48">
        <v>208652909.52000001</v>
      </c>
      <c r="EL48">
        <v>713905787.48000002</v>
      </c>
      <c r="EP48">
        <v>315301391.60000002</v>
      </c>
      <c r="ER48">
        <v>483376157.75999999</v>
      </c>
      <c r="EV48">
        <v>1189525317.3399999</v>
      </c>
      <c r="EX48">
        <v>302215854.81999999</v>
      </c>
      <c r="FB48">
        <v>5828194107.3699999</v>
      </c>
      <c r="FD48">
        <v>532250179.41000003</v>
      </c>
      <c r="FH48">
        <v>3922830179.96</v>
      </c>
      <c r="FJ48">
        <v>1775875633.26</v>
      </c>
      <c r="FN48">
        <v>45365096180.699997</v>
      </c>
      <c r="FP48">
        <v>2506778359.9899998</v>
      </c>
      <c r="FT48">
        <v>280369824370.95001</v>
      </c>
      <c r="FV48">
        <v>26886061980.790001</v>
      </c>
      <c r="FZ48">
        <v>13787605755.91</v>
      </c>
      <c r="GB48">
        <v>133403477701.45</v>
      </c>
      <c r="GF48">
        <v>8603898125.1700001</v>
      </c>
      <c r="GH48">
        <v>9295957043.3500004</v>
      </c>
      <c r="GL48">
        <v>9960670270.3700008</v>
      </c>
      <c r="GN48">
        <v>1035529628.3200001</v>
      </c>
    </row>
    <row r="49" spans="1:199" x14ac:dyDescent="0.3">
      <c r="A49" s="14" t="s">
        <v>39</v>
      </c>
      <c r="J49">
        <v>10080000</v>
      </c>
      <c r="N49">
        <v>245216850</v>
      </c>
      <c r="P49">
        <v>70110900</v>
      </c>
      <c r="T49">
        <v>220695165</v>
      </c>
      <c r="V49">
        <v>220695165</v>
      </c>
      <c r="Z49">
        <v>25350732</v>
      </c>
      <c r="AF49">
        <v>69007676.799999997</v>
      </c>
      <c r="AH49">
        <v>22815658.800000001</v>
      </c>
      <c r="AL49">
        <v>827462127.63</v>
      </c>
      <c r="AR49">
        <v>782912184.92999995</v>
      </c>
      <c r="AT49">
        <v>571912184.92999995</v>
      </c>
    </row>
    <row r="50" spans="1:199" ht="28.8" x14ac:dyDescent="0.3">
      <c r="A50" s="14" t="s">
        <v>40</v>
      </c>
      <c r="B50">
        <v>33667980578.07</v>
      </c>
      <c r="C50">
        <v>109618149</v>
      </c>
      <c r="D50">
        <v>261582222.96000001</v>
      </c>
      <c r="H50">
        <v>159665934123.14001</v>
      </c>
      <c r="I50">
        <v>194742020.36000001</v>
      </c>
      <c r="J50">
        <v>14765854970.389999</v>
      </c>
      <c r="L50">
        <v>6258900</v>
      </c>
      <c r="N50">
        <v>93307980068.839996</v>
      </c>
      <c r="O50">
        <v>357819477.19999999</v>
      </c>
      <c r="P50">
        <v>37105483278.879997</v>
      </c>
      <c r="T50">
        <v>44887781071.139999</v>
      </c>
      <c r="U50">
        <v>90703740.040000007</v>
      </c>
      <c r="V50">
        <v>56248316610.889999</v>
      </c>
      <c r="Z50">
        <v>58208548979.389999</v>
      </c>
      <c r="AA50">
        <v>624506061.92999995</v>
      </c>
      <c r="AB50">
        <v>40097406428.239998</v>
      </c>
      <c r="AE50">
        <v>6804000</v>
      </c>
      <c r="AF50">
        <v>97700403150.309998</v>
      </c>
      <c r="AG50">
        <v>682616965.62</v>
      </c>
      <c r="AH50">
        <v>24728129067.009998</v>
      </c>
      <c r="AK50">
        <v>7107177</v>
      </c>
      <c r="AL50">
        <v>192537503473.98999</v>
      </c>
      <c r="AM50">
        <v>129669357.92</v>
      </c>
      <c r="AN50">
        <v>33437963654.450001</v>
      </c>
      <c r="AO50">
        <v>248710426.09</v>
      </c>
      <c r="AQ50">
        <v>79524678.200000003</v>
      </c>
      <c r="AR50">
        <v>139469486265.42999</v>
      </c>
      <c r="AS50">
        <v>743922784.60000002</v>
      </c>
      <c r="AT50">
        <v>32373266587.599998</v>
      </c>
      <c r="AU50">
        <v>219158172.55000001</v>
      </c>
      <c r="AW50">
        <v>37380046.25</v>
      </c>
      <c r="AX50">
        <v>72630347184.220001</v>
      </c>
      <c r="AY50">
        <v>731661956.10000002</v>
      </c>
      <c r="AZ50">
        <v>28002164682.259998</v>
      </c>
      <c r="BA50">
        <v>7482902.8799999999</v>
      </c>
      <c r="BD50">
        <v>107747590520.72</v>
      </c>
      <c r="BE50">
        <v>539611174.94000006</v>
      </c>
      <c r="BF50">
        <v>69526186397.630005</v>
      </c>
      <c r="BG50">
        <v>5870731.7999999998</v>
      </c>
      <c r="BI50">
        <v>10389455.279999999</v>
      </c>
      <c r="BJ50">
        <v>99562323331.649994</v>
      </c>
      <c r="BK50">
        <v>175350122.53</v>
      </c>
      <c r="BL50">
        <v>43885833383.519997</v>
      </c>
      <c r="BM50">
        <v>1392538.98</v>
      </c>
      <c r="BO50">
        <v>5870731.7999999998</v>
      </c>
      <c r="BP50">
        <v>98017905036.789993</v>
      </c>
      <c r="BQ50">
        <v>737743225.80999994</v>
      </c>
      <c r="BR50">
        <v>62975821264.970001</v>
      </c>
      <c r="BU50">
        <v>206178223.72</v>
      </c>
      <c r="BV50">
        <v>86181665615.389999</v>
      </c>
      <c r="BW50">
        <v>2451235529.6100001</v>
      </c>
      <c r="BX50">
        <v>68114139395.589996</v>
      </c>
      <c r="BY50">
        <v>5000</v>
      </c>
      <c r="CB50">
        <v>171083489908.87</v>
      </c>
      <c r="CC50">
        <v>3173046441.3800001</v>
      </c>
      <c r="CD50">
        <v>52874781175.800003</v>
      </c>
      <c r="CE50">
        <v>654566.66</v>
      </c>
      <c r="CG50">
        <v>643764.6</v>
      </c>
      <c r="CH50">
        <v>59857649224.190002</v>
      </c>
      <c r="CI50">
        <v>1001206399.7</v>
      </c>
      <c r="CJ50">
        <v>105935083410.09</v>
      </c>
      <c r="CK50">
        <v>575179830.63999999</v>
      </c>
      <c r="CL50">
        <v>62459815.240000002</v>
      </c>
      <c r="CM50">
        <v>2547059.9900000002</v>
      </c>
      <c r="CN50">
        <v>107845761786.62</v>
      </c>
      <c r="CO50">
        <v>287577810</v>
      </c>
      <c r="CP50">
        <v>41737822255.169998</v>
      </c>
      <c r="CQ50">
        <v>4150882.99</v>
      </c>
      <c r="CS50">
        <v>1853000</v>
      </c>
      <c r="CT50">
        <v>32781120188.09</v>
      </c>
      <c r="CU50">
        <v>296278740</v>
      </c>
      <c r="CV50">
        <v>40586944185.779999</v>
      </c>
      <c r="CW50">
        <v>1793797.99</v>
      </c>
      <c r="CZ50">
        <v>14461784972.76</v>
      </c>
      <c r="DA50">
        <v>246573416</v>
      </c>
      <c r="DB50">
        <v>19331579758.470001</v>
      </c>
      <c r="DC50">
        <v>1731593</v>
      </c>
      <c r="DD50">
        <v>1168527718</v>
      </c>
      <c r="DE50">
        <v>539110615.78999996</v>
      </c>
      <c r="DF50">
        <v>21784830814.470001</v>
      </c>
      <c r="DG50">
        <v>942951534.79999995</v>
      </c>
      <c r="DH50">
        <v>13555018098.26</v>
      </c>
      <c r="DI50">
        <v>106203459.37</v>
      </c>
      <c r="DJ50">
        <v>1051674946.2</v>
      </c>
      <c r="DK50">
        <v>1644746545.2</v>
      </c>
      <c r="DL50">
        <v>41174464376.050003</v>
      </c>
      <c r="DM50">
        <v>2158825323.3800001</v>
      </c>
      <c r="DN50">
        <v>21216206084.450001</v>
      </c>
      <c r="DO50">
        <v>94180522.829999998</v>
      </c>
      <c r="DQ50">
        <v>35613471.93</v>
      </c>
      <c r="DR50">
        <v>23996870137.580002</v>
      </c>
      <c r="DS50">
        <v>1887284892.4300001</v>
      </c>
      <c r="DT50">
        <v>17093303314.809999</v>
      </c>
      <c r="DU50">
        <v>2607133500</v>
      </c>
      <c r="DV50">
        <v>170668503.90000001</v>
      </c>
      <c r="DW50">
        <v>583871715</v>
      </c>
      <c r="DX50">
        <v>25450204163.25</v>
      </c>
      <c r="DY50">
        <v>227530396.16999999</v>
      </c>
      <c r="DZ50">
        <v>9937199703.6700001</v>
      </c>
      <c r="EA50">
        <v>498519200</v>
      </c>
      <c r="EC50">
        <v>2046573.5</v>
      </c>
      <c r="ED50">
        <v>32424029780.66</v>
      </c>
      <c r="EE50">
        <v>103695584.51000001</v>
      </c>
      <c r="EF50">
        <v>18954451237.07</v>
      </c>
      <c r="EG50">
        <v>540567115.17999995</v>
      </c>
      <c r="EI50">
        <v>1252158933.5999999</v>
      </c>
      <c r="EJ50">
        <v>41279122839.43</v>
      </c>
      <c r="EK50">
        <v>119968435.56999999</v>
      </c>
      <c r="EL50">
        <v>19259539318.150002</v>
      </c>
      <c r="EM50">
        <v>133635489.97</v>
      </c>
      <c r="EO50">
        <v>222775912.99000001</v>
      </c>
      <c r="EP50">
        <v>31756749112.349998</v>
      </c>
      <c r="EQ50">
        <v>210095602.46000001</v>
      </c>
      <c r="ER50">
        <v>10612265431.77</v>
      </c>
      <c r="ES50">
        <v>35932086.359999999</v>
      </c>
      <c r="EU50">
        <v>183138049.36000001</v>
      </c>
      <c r="EV50">
        <v>44328440672.419998</v>
      </c>
      <c r="EW50">
        <v>394468916.89999998</v>
      </c>
      <c r="EX50">
        <v>17858313905.93</v>
      </c>
      <c r="EY50">
        <v>166491401.86000001</v>
      </c>
      <c r="FA50">
        <v>646981919.53999996</v>
      </c>
      <c r="FB50">
        <v>50206345341.839996</v>
      </c>
      <c r="FC50">
        <v>300898651.19999999</v>
      </c>
      <c r="FD50">
        <v>37741577868.650002</v>
      </c>
      <c r="FE50">
        <v>132584645.84</v>
      </c>
      <c r="FG50">
        <v>44544936.229999997</v>
      </c>
      <c r="FH50">
        <v>20005440550.66</v>
      </c>
      <c r="FI50">
        <v>3908567.57</v>
      </c>
      <c r="FJ50">
        <v>21846740035.310001</v>
      </c>
      <c r="FK50">
        <v>61948556.189999998</v>
      </c>
      <c r="FM50">
        <v>757324344.55999994</v>
      </c>
      <c r="FN50">
        <v>20125580667.220001</v>
      </c>
      <c r="FO50">
        <v>7838285.0999999996</v>
      </c>
      <c r="FP50">
        <v>19368114440.759998</v>
      </c>
      <c r="FQ50">
        <v>107695397.11</v>
      </c>
      <c r="FS50">
        <v>43196571</v>
      </c>
      <c r="FT50">
        <v>36511442893.629997</v>
      </c>
      <c r="FU50">
        <v>768394013.88</v>
      </c>
      <c r="FV50">
        <v>16347673055.110001</v>
      </c>
      <c r="FW50">
        <v>61009559.859999999</v>
      </c>
      <c r="FY50">
        <v>119046522.42</v>
      </c>
      <c r="FZ50">
        <v>36217520209.199997</v>
      </c>
      <c r="GA50">
        <v>843774232.27999997</v>
      </c>
      <c r="GB50">
        <v>19749510129.189999</v>
      </c>
      <c r="GC50">
        <v>162717240.58000001</v>
      </c>
      <c r="GE50">
        <v>74570074.569999993</v>
      </c>
      <c r="GF50">
        <v>91702307254.800003</v>
      </c>
      <c r="GG50">
        <v>106755591.19</v>
      </c>
      <c r="GH50">
        <v>35132782131.959999</v>
      </c>
      <c r="GI50">
        <v>329643502.37</v>
      </c>
      <c r="GK50">
        <v>92332251.489999995</v>
      </c>
      <c r="GL50">
        <v>81884218040.649994</v>
      </c>
      <c r="GM50">
        <v>147434780.28</v>
      </c>
      <c r="GN50">
        <v>37582470935</v>
      </c>
      <c r="GO50">
        <v>206268733</v>
      </c>
      <c r="GP50">
        <v>40323116</v>
      </c>
      <c r="GQ50">
        <v>310628787.37</v>
      </c>
    </row>
    <row r="51" spans="1:199" x14ac:dyDescent="0.3">
      <c r="A51" s="14" t="s">
        <v>41</v>
      </c>
      <c r="B51">
        <v>250924716.28</v>
      </c>
      <c r="C51">
        <v>104000000</v>
      </c>
      <c r="D51">
        <v>193468546.71000001</v>
      </c>
      <c r="H51">
        <v>1530086594.8699999</v>
      </c>
      <c r="I51">
        <v>14358300</v>
      </c>
      <c r="J51">
        <v>226616447.66999999</v>
      </c>
      <c r="N51">
        <v>2077082280.4400001</v>
      </c>
      <c r="P51">
        <v>949555018.30999994</v>
      </c>
      <c r="T51">
        <v>6117684677.2399998</v>
      </c>
      <c r="U51">
        <v>237881712.38</v>
      </c>
      <c r="V51">
        <v>757518872.52999997</v>
      </c>
      <c r="Z51">
        <v>12883598263.33</v>
      </c>
      <c r="AA51">
        <v>108134330</v>
      </c>
      <c r="AB51">
        <v>412558854.48000002</v>
      </c>
      <c r="AF51">
        <v>6926646032.8699999</v>
      </c>
      <c r="AG51">
        <v>119948207</v>
      </c>
      <c r="AH51">
        <v>548813515.72000003</v>
      </c>
      <c r="AL51">
        <v>17690171052.299999</v>
      </c>
      <c r="AM51">
        <v>228296630</v>
      </c>
      <c r="AN51">
        <v>3736148286.9299998</v>
      </c>
      <c r="AR51">
        <v>5040387429.1800003</v>
      </c>
      <c r="AS51">
        <v>7084000</v>
      </c>
      <c r="AT51">
        <v>10951410186.67</v>
      </c>
      <c r="AX51">
        <v>10311588750.370001</v>
      </c>
      <c r="AY51">
        <v>26664000</v>
      </c>
      <c r="AZ51">
        <v>1527824715.0799999</v>
      </c>
      <c r="BD51">
        <v>8955342094.4899998</v>
      </c>
      <c r="BE51">
        <v>132598246.31999999</v>
      </c>
      <c r="BF51">
        <v>1780326747.27</v>
      </c>
      <c r="BJ51">
        <v>7108691946.9700003</v>
      </c>
      <c r="BK51">
        <v>44394570</v>
      </c>
      <c r="BL51">
        <v>1833288939.54</v>
      </c>
      <c r="BP51">
        <v>9403214749.1399994</v>
      </c>
      <c r="BQ51">
        <v>52215888.649999999</v>
      </c>
      <c r="BR51">
        <v>6373575309.29</v>
      </c>
      <c r="BV51">
        <v>9296351567.1499996</v>
      </c>
      <c r="BW51">
        <v>2286547024.1999998</v>
      </c>
      <c r="BX51">
        <v>1048825184.49</v>
      </c>
      <c r="CB51">
        <v>3300430464.9899998</v>
      </c>
      <c r="CC51">
        <v>242923940.25</v>
      </c>
      <c r="CD51">
        <v>7561838674.1400003</v>
      </c>
      <c r="CH51">
        <v>9260243084.6700001</v>
      </c>
      <c r="CI51">
        <v>1200368770.4100001</v>
      </c>
      <c r="CJ51">
        <v>2639062251.3000002</v>
      </c>
      <c r="CN51">
        <v>12935698957.07</v>
      </c>
      <c r="CO51">
        <v>986111980.34000003</v>
      </c>
      <c r="CP51">
        <v>5711428376.96</v>
      </c>
      <c r="CT51">
        <v>24288244545.939999</v>
      </c>
      <c r="CU51">
        <v>143782042.65000001</v>
      </c>
      <c r="CV51">
        <v>6743273037.5</v>
      </c>
      <c r="CZ51">
        <v>74730998622.710007</v>
      </c>
      <c r="DA51">
        <v>272480456.88999999</v>
      </c>
      <c r="DB51">
        <v>7238293545.6000004</v>
      </c>
      <c r="DF51">
        <v>10292437222.120001</v>
      </c>
      <c r="DG51">
        <v>115755300</v>
      </c>
      <c r="DH51">
        <v>1232584464.6700001</v>
      </c>
      <c r="DK51">
        <v>5072400</v>
      </c>
      <c r="DL51">
        <v>20206071568.23</v>
      </c>
      <c r="DM51">
        <v>304000000</v>
      </c>
      <c r="DN51">
        <v>2673900482.8400002</v>
      </c>
      <c r="DR51">
        <v>15630164266.379999</v>
      </c>
      <c r="DT51">
        <v>6056413349.9899998</v>
      </c>
      <c r="DX51">
        <v>5947224821.6800003</v>
      </c>
      <c r="DZ51">
        <v>2177839733.5900002</v>
      </c>
      <c r="EC51">
        <v>8053200</v>
      </c>
      <c r="ED51">
        <v>17300055398.060001</v>
      </c>
      <c r="EE51">
        <v>815890402.96000004</v>
      </c>
      <c r="EF51">
        <v>6653246611.2200003</v>
      </c>
      <c r="EJ51">
        <v>10860630130.690001</v>
      </c>
      <c r="EK51">
        <v>48035600</v>
      </c>
      <c r="EL51">
        <v>6878789186.7399998</v>
      </c>
      <c r="EM51">
        <v>500000</v>
      </c>
      <c r="EP51">
        <v>14241340215.709999</v>
      </c>
      <c r="EQ51">
        <v>43232040</v>
      </c>
      <c r="ER51">
        <v>12725529035.67</v>
      </c>
      <c r="EV51">
        <v>13188558667.17</v>
      </c>
      <c r="EW51">
        <v>74100000</v>
      </c>
      <c r="EX51">
        <v>9294518711.9300003</v>
      </c>
      <c r="EY51">
        <v>1000000</v>
      </c>
      <c r="FB51">
        <v>9855937959.3400002</v>
      </c>
      <c r="FC51">
        <v>485029895</v>
      </c>
      <c r="FD51">
        <v>2585413798</v>
      </c>
      <c r="FE51">
        <v>900000</v>
      </c>
      <c r="FG51">
        <v>900000</v>
      </c>
      <c r="FH51">
        <v>14976364402.049999</v>
      </c>
      <c r="FI51">
        <v>23190000</v>
      </c>
      <c r="FJ51">
        <v>3590347108.0700002</v>
      </c>
      <c r="FN51">
        <v>14861559249.16</v>
      </c>
      <c r="FO51">
        <v>20871000</v>
      </c>
      <c r="FP51">
        <v>8670124110.7199993</v>
      </c>
      <c r="FT51">
        <v>5838495441.1599998</v>
      </c>
      <c r="FV51">
        <v>6858570636.1000004</v>
      </c>
      <c r="FY51">
        <v>40455947</v>
      </c>
      <c r="FZ51">
        <v>4040240208.7800002</v>
      </c>
      <c r="GB51">
        <v>3072770466.4099998</v>
      </c>
      <c r="GF51">
        <v>5444017773.3900003</v>
      </c>
      <c r="GH51">
        <v>2659225398.2199998</v>
      </c>
      <c r="GL51">
        <v>3637897805.8299999</v>
      </c>
      <c r="GN51">
        <v>1362237228.03</v>
      </c>
    </row>
    <row r="52" spans="1:199" ht="28.8" x14ac:dyDescent="0.3">
      <c r="A52" s="14" t="s">
        <v>42</v>
      </c>
      <c r="H52">
        <v>97800000</v>
      </c>
      <c r="N52">
        <v>5100000</v>
      </c>
      <c r="T52">
        <v>30699000</v>
      </c>
      <c r="BV52">
        <v>27523367.899999999</v>
      </c>
      <c r="CB52">
        <v>30497000</v>
      </c>
      <c r="CH52">
        <v>67886864.349999994</v>
      </c>
      <c r="CJ52">
        <v>1903000</v>
      </c>
      <c r="CN52">
        <v>99064660.439999998</v>
      </c>
      <c r="CP52">
        <v>20377718</v>
      </c>
      <c r="CT52">
        <v>2916000</v>
      </c>
    </row>
    <row r="53" spans="1:199" ht="43.2" x14ac:dyDescent="0.3">
      <c r="A53" s="14" t="s">
        <v>43</v>
      </c>
      <c r="B53">
        <v>20657500</v>
      </c>
      <c r="D53">
        <v>3153248.84</v>
      </c>
      <c r="H53">
        <v>96650820.359999999</v>
      </c>
      <c r="I53">
        <v>928800</v>
      </c>
      <c r="J53">
        <v>50381954.880000003</v>
      </c>
      <c r="N53">
        <v>275764409.91000003</v>
      </c>
      <c r="P53">
        <v>380484669.44999999</v>
      </c>
      <c r="T53">
        <v>429274807.43000001</v>
      </c>
      <c r="V53">
        <v>186645708.80000001</v>
      </c>
      <c r="Z53">
        <v>303519105.13</v>
      </c>
      <c r="AB53">
        <v>287525500.60000002</v>
      </c>
      <c r="AF53">
        <v>198012123.31999999</v>
      </c>
      <c r="AH53">
        <v>96914605</v>
      </c>
      <c r="AL53">
        <v>112879752.73999999</v>
      </c>
      <c r="AN53">
        <v>327248042.49000001</v>
      </c>
      <c r="AR53">
        <v>28074420</v>
      </c>
      <c r="AT53">
        <v>63843963.920000002</v>
      </c>
      <c r="AZ53">
        <v>325740440</v>
      </c>
    </row>
    <row r="54" spans="1:199" ht="28.8" x14ac:dyDescent="0.3">
      <c r="A54" s="14" t="s">
        <v>44</v>
      </c>
      <c r="B54">
        <v>73324557.530000001</v>
      </c>
      <c r="D54">
        <v>6180301.1500000004</v>
      </c>
      <c r="H54">
        <v>150601003.97999999</v>
      </c>
      <c r="I54">
        <v>12783000</v>
      </c>
      <c r="J54">
        <v>319542932.5</v>
      </c>
      <c r="N54">
        <v>437690185.72000003</v>
      </c>
      <c r="O54">
        <v>39098140</v>
      </c>
      <c r="P54">
        <v>73754375.200000003</v>
      </c>
      <c r="T54">
        <v>390880559.44</v>
      </c>
      <c r="U54">
        <v>2012526</v>
      </c>
      <c r="V54">
        <v>133989144.23999999</v>
      </c>
      <c r="Z54">
        <v>610430592.12</v>
      </c>
      <c r="AA54">
        <v>4500000</v>
      </c>
      <c r="AB54">
        <v>123884076.92</v>
      </c>
      <c r="AF54">
        <v>735417572.44000006</v>
      </c>
      <c r="AG54">
        <v>4050000</v>
      </c>
      <c r="AH54">
        <v>63798497.490000002</v>
      </c>
      <c r="AL54">
        <v>712354619.83000004</v>
      </c>
      <c r="AM54">
        <v>9322000</v>
      </c>
      <c r="AN54">
        <v>175193665.36000001</v>
      </c>
      <c r="AR54">
        <v>70343773.090000004</v>
      </c>
      <c r="AT54">
        <v>368732778.82999998</v>
      </c>
      <c r="AX54">
        <v>1147978156.3099999</v>
      </c>
      <c r="AY54">
        <v>113464462</v>
      </c>
      <c r="AZ54">
        <v>25935502.390000001</v>
      </c>
      <c r="BD54">
        <v>1662589686.74</v>
      </c>
      <c r="BE54">
        <v>102118016</v>
      </c>
      <c r="BF54">
        <v>229171557.08000001</v>
      </c>
      <c r="BJ54">
        <v>1181436661</v>
      </c>
      <c r="BL54">
        <v>612447668.19000006</v>
      </c>
      <c r="BP54">
        <v>1299124324.6300001</v>
      </c>
      <c r="BR54">
        <v>1023425564.98</v>
      </c>
      <c r="BV54">
        <v>287996703.44999999</v>
      </c>
      <c r="BX54">
        <v>870442873.38</v>
      </c>
      <c r="CB54">
        <v>594510693.38</v>
      </c>
      <c r="CC54">
        <v>1284449848.4000001</v>
      </c>
      <c r="CD54">
        <v>470858221.63</v>
      </c>
      <c r="CH54">
        <v>1700622113.03</v>
      </c>
      <c r="CI54">
        <v>60600000</v>
      </c>
      <c r="CJ54">
        <v>1006328121.98</v>
      </c>
      <c r="CN54">
        <v>2668821059.2199998</v>
      </c>
      <c r="CO54">
        <v>54540000</v>
      </c>
      <c r="CP54">
        <v>1104868876.9000001</v>
      </c>
      <c r="CT54">
        <v>1761521029.3199999</v>
      </c>
      <c r="CV54">
        <v>1068837742.25</v>
      </c>
      <c r="CZ54">
        <v>3982444967.8400002</v>
      </c>
      <c r="DA54">
        <v>32566800</v>
      </c>
      <c r="DB54">
        <v>1194767745.9300001</v>
      </c>
      <c r="DF54">
        <v>4095258997.71</v>
      </c>
      <c r="DG54">
        <v>438805520</v>
      </c>
      <c r="DH54">
        <v>2158009217.48</v>
      </c>
      <c r="DL54">
        <v>1243964162.6300001</v>
      </c>
      <c r="DN54">
        <v>2270014417.5300002</v>
      </c>
      <c r="DR54">
        <v>8098038104.5600004</v>
      </c>
      <c r="DT54">
        <v>1666053626.3</v>
      </c>
      <c r="DW54">
        <v>646425</v>
      </c>
      <c r="DX54">
        <v>2942931506.96</v>
      </c>
      <c r="DY54">
        <v>110600000</v>
      </c>
      <c r="DZ54">
        <v>1598657639.8399999</v>
      </c>
      <c r="ED54">
        <v>5990041952.5500002</v>
      </c>
      <c r="EE54">
        <v>16630807.529999999</v>
      </c>
      <c r="EF54">
        <v>2777258477.6199999</v>
      </c>
      <c r="EJ54">
        <v>6598173430.8599997</v>
      </c>
      <c r="EK54">
        <v>4431160</v>
      </c>
      <c r="EL54">
        <v>1985600288.75</v>
      </c>
      <c r="EN54">
        <v>893600</v>
      </c>
      <c r="EP54">
        <v>5320414302.4399996</v>
      </c>
      <c r="ER54">
        <v>1083744278.47</v>
      </c>
      <c r="ET54">
        <v>1074610</v>
      </c>
      <c r="EU54">
        <v>1006740</v>
      </c>
      <c r="EV54">
        <v>2681597867.8600001</v>
      </c>
      <c r="EW54">
        <v>1500000</v>
      </c>
      <c r="EX54">
        <v>2208040572.3099999</v>
      </c>
      <c r="EZ54">
        <v>153385</v>
      </c>
      <c r="FA54">
        <v>128070</v>
      </c>
      <c r="FB54">
        <v>3057949912.6300001</v>
      </c>
      <c r="FC54">
        <v>900000</v>
      </c>
      <c r="FD54">
        <v>3600999928.1399999</v>
      </c>
      <c r="FF54">
        <v>138047</v>
      </c>
      <c r="FG54">
        <v>61888847</v>
      </c>
      <c r="FH54">
        <v>2747301650.1300001</v>
      </c>
      <c r="FI54">
        <v>74732366</v>
      </c>
      <c r="FJ54">
        <v>2017559187.73</v>
      </c>
      <c r="FN54">
        <v>3051444585.98</v>
      </c>
      <c r="FO54">
        <v>66158829.399999999</v>
      </c>
      <c r="FP54">
        <v>1540963045.29</v>
      </c>
      <c r="FQ54">
        <v>1084200</v>
      </c>
      <c r="FS54">
        <v>91982874.409999996</v>
      </c>
      <c r="FT54">
        <v>3018780354.29</v>
      </c>
      <c r="FV54">
        <v>1654525639.28</v>
      </c>
      <c r="FW54">
        <v>2126730</v>
      </c>
      <c r="FY54">
        <v>32738662</v>
      </c>
      <c r="FZ54">
        <v>3759876209.4200001</v>
      </c>
      <c r="GA54">
        <v>36275970.399999999</v>
      </c>
      <c r="GB54">
        <v>1409628215.9000001</v>
      </c>
      <c r="GC54">
        <v>27817240.77</v>
      </c>
      <c r="GE54">
        <v>43200</v>
      </c>
      <c r="GF54">
        <v>8972028056.3799992</v>
      </c>
      <c r="GH54">
        <v>2250240611.4200001</v>
      </c>
      <c r="GI54">
        <v>5574464.4199999999</v>
      </c>
      <c r="GK54">
        <v>48651391.299999997</v>
      </c>
      <c r="GL54">
        <v>2559235944.3299999</v>
      </c>
      <c r="GN54">
        <v>4378187143.29</v>
      </c>
      <c r="GO54">
        <v>1192650.5</v>
      </c>
      <c r="GQ54">
        <v>2217162.8199999998</v>
      </c>
    </row>
    <row r="55" spans="1:199" ht="28.8" x14ac:dyDescent="0.3">
      <c r="A55" s="14" t="s">
        <v>45</v>
      </c>
      <c r="H55">
        <v>42319916.140000001</v>
      </c>
      <c r="J55">
        <v>60256525.420000002</v>
      </c>
      <c r="N55">
        <v>56594903.850000001</v>
      </c>
      <c r="T55">
        <v>82162202.819999993</v>
      </c>
      <c r="V55">
        <v>7357863.8499999996</v>
      </c>
      <c r="Z55">
        <v>30535000</v>
      </c>
      <c r="AB55">
        <v>24192625.420000002</v>
      </c>
      <c r="AF55">
        <v>138736421</v>
      </c>
      <c r="AH55">
        <v>3080898.66</v>
      </c>
      <c r="AL55">
        <v>108237272.09999999</v>
      </c>
      <c r="AN55">
        <v>18151195.68</v>
      </c>
      <c r="AR55">
        <v>367946215.22000003</v>
      </c>
      <c r="AX55">
        <v>533898347.02999997</v>
      </c>
      <c r="AZ55">
        <v>545634980.69000006</v>
      </c>
      <c r="BD55">
        <v>400646325</v>
      </c>
      <c r="BF55">
        <v>79862644.079999998</v>
      </c>
      <c r="BJ55">
        <v>821748642.85000002</v>
      </c>
      <c r="BL55">
        <v>79862644.079999998</v>
      </c>
      <c r="BP55">
        <v>3208097731.52</v>
      </c>
      <c r="BR55">
        <v>279458100</v>
      </c>
      <c r="BV55">
        <v>2236618406.8000002</v>
      </c>
      <c r="BX55">
        <v>769240444.67999995</v>
      </c>
      <c r="CB55">
        <v>25454018.640000001</v>
      </c>
      <c r="CD55">
        <v>1836930546.4000001</v>
      </c>
      <c r="CH55">
        <v>18016496.41</v>
      </c>
      <c r="CJ55">
        <v>2747988</v>
      </c>
      <c r="CP55">
        <v>5843656.29</v>
      </c>
      <c r="CT55">
        <v>341307414.18000001</v>
      </c>
      <c r="CV55">
        <v>5510040.2999999998</v>
      </c>
      <c r="CZ55">
        <v>244588715.06</v>
      </c>
      <c r="DB55">
        <v>232873460.25999999</v>
      </c>
      <c r="DF55">
        <v>370865504.57999998</v>
      </c>
      <c r="DH55">
        <v>13598765.390000001</v>
      </c>
      <c r="DL55">
        <v>916355910.00999999</v>
      </c>
      <c r="DN55">
        <v>16607034</v>
      </c>
      <c r="DR55">
        <v>55143540.020000003</v>
      </c>
      <c r="DT55">
        <v>29282607.649999999</v>
      </c>
      <c r="DX55">
        <v>55532058.380000003</v>
      </c>
      <c r="DZ55">
        <v>139884491.86000001</v>
      </c>
      <c r="ED55">
        <v>1784533614.45</v>
      </c>
      <c r="EF55">
        <v>16629426.35</v>
      </c>
      <c r="EJ55">
        <v>2138511180.1700001</v>
      </c>
      <c r="EL55">
        <v>49619324.700000003</v>
      </c>
      <c r="EP55">
        <v>457260869.45999998</v>
      </c>
      <c r="ER55">
        <v>396901964.11000001</v>
      </c>
      <c r="EV55">
        <v>960769925.34000003</v>
      </c>
      <c r="EW55">
        <v>57855505.479999997</v>
      </c>
      <c r="EX55">
        <v>573096975.90999997</v>
      </c>
      <c r="FB55">
        <v>908327759.26999998</v>
      </c>
      <c r="FD55">
        <v>773970948.51999998</v>
      </c>
      <c r="FH55">
        <v>381672294.63</v>
      </c>
      <c r="FJ55">
        <v>70428366.439999998</v>
      </c>
      <c r="FN55">
        <v>1712074448.8299999</v>
      </c>
      <c r="FP55">
        <v>279049147.10000002</v>
      </c>
      <c r="FT55">
        <v>1591694634.3800001</v>
      </c>
      <c r="FV55">
        <v>1075171346.3499999</v>
      </c>
      <c r="FZ55">
        <v>4959530254.5900002</v>
      </c>
      <c r="GB55">
        <v>961377326.15999997</v>
      </c>
      <c r="GF55">
        <v>4891977060.1599998</v>
      </c>
      <c r="GH55">
        <v>6944924797.1999998</v>
      </c>
      <c r="GL55">
        <v>1090369639.6099999</v>
      </c>
      <c r="GN55">
        <v>3414895879.9499998</v>
      </c>
    </row>
    <row r="56" spans="1:199" ht="28.8" x14ac:dyDescent="0.3">
      <c r="A56" s="14" t="s">
        <v>181</v>
      </c>
      <c r="CB56">
        <v>24298663371.049999</v>
      </c>
      <c r="CC56">
        <v>172579603.97999999</v>
      </c>
      <c r="CD56">
        <v>7021</v>
      </c>
      <c r="CH56">
        <v>20913947655.619999</v>
      </c>
      <c r="CI56">
        <v>155321643.58000001</v>
      </c>
      <c r="CK56">
        <v>2767402617.0799999</v>
      </c>
      <c r="CN56">
        <v>157482383.40000001</v>
      </c>
      <c r="CP56">
        <v>2215964924.5799999</v>
      </c>
      <c r="CT56">
        <v>10305667158.82</v>
      </c>
      <c r="CV56">
        <v>6907495.8799999999</v>
      </c>
      <c r="CZ56">
        <v>12357253444.24</v>
      </c>
      <c r="DB56">
        <v>43850177.009999998</v>
      </c>
      <c r="DF56">
        <v>3461716405.25</v>
      </c>
      <c r="DH56">
        <v>16019052892.969999</v>
      </c>
      <c r="DL56">
        <v>2374387267.52</v>
      </c>
      <c r="DN56">
        <v>2628807729.6199999</v>
      </c>
      <c r="DR56">
        <v>2847321952.5300002</v>
      </c>
      <c r="DU56">
        <v>106622047.45</v>
      </c>
      <c r="DX56">
        <v>2158352014.4400001</v>
      </c>
      <c r="DZ56">
        <v>1189064429.8099999</v>
      </c>
      <c r="EA56">
        <v>1416240028.8900001</v>
      </c>
      <c r="ED56">
        <v>14676142483.73</v>
      </c>
      <c r="EF56">
        <v>4602971877.3199997</v>
      </c>
      <c r="EJ56">
        <v>5891645045.8400002</v>
      </c>
      <c r="EL56">
        <v>8974205149.7099991</v>
      </c>
      <c r="EP56">
        <v>2327056939.5100002</v>
      </c>
      <c r="EV56">
        <v>68753503435.050003</v>
      </c>
      <c r="EX56">
        <v>3046357377.1399999</v>
      </c>
      <c r="FB56">
        <v>11577143029.91</v>
      </c>
      <c r="FD56">
        <v>39027947530.919998</v>
      </c>
      <c r="FH56">
        <v>16644453310.51</v>
      </c>
      <c r="FJ56">
        <v>3207948812.9400001</v>
      </c>
      <c r="FN56">
        <v>12937933821.73</v>
      </c>
      <c r="FP56">
        <v>17186076861.599998</v>
      </c>
      <c r="FT56">
        <v>2048574076.8800001</v>
      </c>
      <c r="FV56">
        <v>517204330.24000001</v>
      </c>
      <c r="FW56">
        <v>516219490.52999997</v>
      </c>
      <c r="FZ56">
        <v>58023526289.57</v>
      </c>
      <c r="GB56">
        <v>588078684.39999998</v>
      </c>
      <c r="GC56">
        <v>464597541.48000002</v>
      </c>
      <c r="GF56">
        <v>29663780243.450001</v>
      </c>
      <c r="GH56">
        <v>24614179434.540001</v>
      </c>
      <c r="GL56">
        <v>15413967123.91</v>
      </c>
      <c r="GN56">
        <v>19861202317.41</v>
      </c>
    </row>
    <row r="57" spans="1:199" x14ac:dyDescent="0.3">
      <c r="A57" s="14" t="s">
        <v>46</v>
      </c>
      <c r="B57">
        <v>585415161.30999994</v>
      </c>
      <c r="H57">
        <v>64426471.880000003</v>
      </c>
      <c r="J57">
        <v>512953208.32999998</v>
      </c>
      <c r="N57">
        <v>239519739.59999999</v>
      </c>
      <c r="P57">
        <v>78153903.739999995</v>
      </c>
      <c r="T57">
        <v>451599779.81</v>
      </c>
      <c r="V57">
        <v>6297962.4800000004</v>
      </c>
      <c r="Z57">
        <v>191456066.37</v>
      </c>
      <c r="AB57">
        <v>196080073.28</v>
      </c>
      <c r="AF57">
        <v>12689677.17</v>
      </c>
      <c r="AH57">
        <v>620350184.70000005</v>
      </c>
      <c r="AL57">
        <v>182295611</v>
      </c>
      <c r="AN57">
        <v>52345140.039999999</v>
      </c>
      <c r="AR57">
        <v>1029500</v>
      </c>
      <c r="AT57">
        <v>144981248.99000001</v>
      </c>
      <c r="AX57">
        <v>25309336.649999999</v>
      </c>
    </row>
    <row r="58" spans="1:199" x14ac:dyDescent="0.3">
      <c r="A58" s="14" t="s">
        <v>47</v>
      </c>
      <c r="B58">
        <v>521000</v>
      </c>
      <c r="D58">
        <v>6103551</v>
      </c>
      <c r="H58">
        <v>1601110898.26</v>
      </c>
      <c r="I58">
        <v>112492.54</v>
      </c>
      <c r="J58">
        <v>403572600</v>
      </c>
      <c r="N58">
        <v>1629498351.9400001</v>
      </c>
      <c r="O58">
        <v>6419138</v>
      </c>
      <c r="P58">
        <v>1194977424.98</v>
      </c>
      <c r="T58">
        <v>1125326265.03</v>
      </c>
      <c r="V58">
        <v>36417277.119999997</v>
      </c>
      <c r="Z58">
        <v>1265442702.0999999</v>
      </c>
      <c r="AB58">
        <v>521039872.94</v>
      </c>
      <c r="AE58">
        <v>9229500</v>
      </c>
      <c r="AF58">
        <v>1488594992.9200001</v>
      </c>
      <c r="AH58">
        <v>647882993.47000003</v>
      </c>
      <c r="AL58">
        <v>550773285.08000004</v>
      </c>
      <c r="AM58">
        <v>1543355.22</v>
      </c>
      <c r="AN58">
        <v>1286534810.0799999</v>
      </c>
      <c r="AR58">
        <v>3647270370.6100001</v>
      </c>
      <c r="AT58">
        <v>2194377560.79</v>
      </c>
      <c r="AX58">
        <v>2687417596.7600002</v>
      </c>
      <c r="AZ58">
        <v>468832864.80000001</v>
      </c>
      <c r="BD58">
        <v>1753878899.99</v>
      </c>
      <c r="BF58">
        <v>1252500202.79</v>
      </c>
      <c r="BG58">
        <v>356900</v>
      </c>
      <c r="BJ58">
        <v>2022726517.8299999</v>
      </c>
      <c r="BL58">
        <v>971381263.19000006</v>
      </c>
      <c r="BM58">
        <v>321210</v>
      </c>
      <c r="BP58">
        <v>1157940874.55</v>
      </c>
      <c r="BR58">
        <v>1002959295.17</v>
      </c>
      <c r="BU58">
        <v>321210</v>
      </c>
      <c r="CB58">
        <v>1168176446.1300001</v>
      </c>
      <c r="CD58">
        <v>291610057.89999998</v>
      </c>
      <c r="CH58">
        <v>1966238446.9200001</v>
      </c>
      <c r="CI58">
        <v>4000000</v>
      </c>
      <c r="CJ58">
        <v>856160880.42999995</v>
      </c>
      <c r="CK58">
        <v>162500</v>
      </c>
      <c r="CN58">
        <v>1324010410.8299999</v>
      </c>
      <c r="CO58">
        <v>3600000</v>
      </c>
      <c r="CP58">
        <v>820462890.40999997</v>
      </c>
      <c r="CQ58">
        <v>146250</v>
      </c>
      <c r="CT58">
        <v>2272618846.4000001</v>
      </c>
      <c r="CV58">
        <v>656369953.85000002</v>
      </c>
      <c r="CZ58">
        <v>1382270001.05</v>
      </c>
      <c r="DB58">
        <v>1237642706.46</v>
      </c>
      <c r="DF58">
        <v>5348887224.1300001</v>
      </c>
      <c r="DH58">
        <v>1538911314.8199999</v>
      </c>
      <c r="DL58">
        <v>2735778935.2600002</v>
      </c>
      <c r="DN58">
        <v>1154366886.6700001</v>
      </c>
      <c r="DR58">
        <v>3885867157.6999998</v>
      </c>
      <c r="DT58">
        <v>1230267369.3800001</v>
      </c>
      <c r="DX58">
        <v>683431783.52999997</v>
      </c>
      <c r="DZ58">
        <v>1559863597.4000001</v>
      </c>
      <c r="ED58">
        <v>591394337.75999999</v>
      </c>
      <c r="EF58">
        <v>515901397.20999998</v>
      </c>
      <c r="EJ58">
        <v>3389142442.8200002</v>
      </c>
      <c r="EL58">
        <v>378228750.5</v>
      </c>
      <c r="EP58">
        <v>532973404.70999998</v>
      </c>
      <c r="ER58">
        <v>728391657.77999997</v>
      </c>
      <c r="EV58">
        <v>1175967027.4000001</v>
      </c>
      <c r="EX58">
        <v>665148354.89999998</v>
      </c>
      <c r="FB58">
        <v>7448199255.4200001</v>
      </c>
      <c r="FD58">
        <v>766755553.00999999</v>
      </c>
      <c r="FH58">
        <v>1610209689.6900001</v>
      </c>
      <c r="FJ58">
        <v>2913571192.6900001</v>
      </c>
      <c r="FN58">
        <v>1527491512.3199999</v>
      </c>
      <c r="FP58">
        <v>532409998.31999999</v>
      </c>
      <c r="FT58">
        <v>6769228946.3699999</v>
      </c>
      <c r="FV58">
        <v>600467928.41999996</v>
      </c>
      <c r="FZ58">
        <v>3119104597.9899998</v>
      </c>
      <c r="GB58">
        <v>2909842240.4299998</v>
      </c>
      <c r="GF58">
        <v>3543944516.6999998</v>
      </c>
      <c r="GH58">
        <v>1150283282.1199999</v>
      </c>
      <c r="GL58">
        <v>2792444387.8200002</v>
      </c>
      <c r="GN58">
        <v>1568073835.4400001</v>
      </c>
    </row>
    <row r="59" spans="1:199" x14ac:dyDescent="0.3">
      <c r="A59" s="14" t="s">
        <v>159</v>
      </c>
      <c r="BP59">
        <v>21797765</v>
      </c>
      <c r="BV59">
        <v>811030457.35000002</v>
      </c>
      <c r="CB59">
        <v>1610282197.76</v>
      </c>
      <c r="CD59">
        <v>1852650</v>
      </c>
      <c r="CE59">
        <v>327905.5</v>
      </c>
      <c r="CH59">
        <v>578925853.38999999</v>
      </c>
      <c r="CJ59">
        <v>755160968.70000005</v>
      </c>
      <c r="CN59">
        <v>490528059.75</v>
      </c>
      <c r="CO59">
        <v>23809000</v>
      </c>
      <c r="CP59">
        <v>320209982.45999998</v>
      </c>
      <c r="CT59">
        <v>650506164.38</v>
      </c>
      <c r="CV59">
        <v>496265106.33999997</v>
      </c>
      <c r="CZ59">
        <v>766499284.94000006</v>
      </c>
      <c r="DB59">
        <v>39065042.219999999</v>
      </c>
      <c r="DF59">
        <v>462547936.98000002</v>
      </c>
      <c r="DG59">
        <v>22569200</v>
      </c>
      <c r="DH59">
        <v>217183404.16</v>
      </c>
      <c r="DL59">
        <v>875068047.12</v>
      </c>
      <c r="DM59">
        <v>73622436</v>
      </c>
      <c r="DN59">
        <v>473913454.66000003</v>
      </c>
      <c r="DR59">
        <v>1372082308.9400001</v>
      </c>
      <c r="DS59">
        <v>52359350.049999997</v>
      </c>
      <c r="DT59">
        <v>232181049.69999999</v>
      </c>
      <c r="DW59">
        <v>46232460</v>
      </c>
      <c r="DX59">
        <v>1146784531.8800001</v>
      </c>
      <c r="DY59">
        <v>6894000</v>
      </c>
      <c r="DZ59">
        <v>467166230.50999999</v>
      </c>
      <c r="ED59">
        <v>2683186445.7800002</v>
      </c>
      <c r="EF59">
        <v>878741311.01999998</v>
      </c>
      <c r="EI59">
        <v>2015859.1</v>
      </c>
      <c r="EJ59">
        <v>1821812977.1800001</v>
      </c>
      <c r="EK59">
        <v>364928250</v>
      </c>
      <c r="EL59">
        <v>1553552239.72</v>
      </c>
      <c r="EP59">
        <v>631377633.86000001</v>
      </c>
      <c r="ER59">
        <v>479285739.14999998</v>
      </c>
      <c r="EV59">
        <v>2144154049.71</v>
      </c>
      <c r="EX59">
        <v>294362233.98000002</v>
      </c>
      <c r="EY59">
        <v>21638046.100000001</v>
      </c>
      <c r="FB59">
        <v>1659905842.26</v>
      </c>
      <c r="FC59">
        <v>15473999.15</v>
      </c>
      <c r="FD59">
        <v>1607350519.6300001</v>
      </c>
      <c r="FE59">
        <v>16379141.49</v>
      </c>
      <c r="FG59">
        <v>48179808.130000003</v>
      </c>
      <c r="FH59">
        <v>33573606428.93</v>
      </c>
      <c r="FJ59">
        <v>634014741.58000004</v>
      </c>
      <c r="FN59">
        <v>27759492316.669998</v>
      </c>
      <c r="FO59">
        <v>19536061</v>
      </c>
      <c r="FP59">
        <v>1089178198.0799999</v>
      </c>
      <c r="FQ59">
        <v>2112893.7799999998</v>
      </c>
      <c r="FT59">
        <v>1993752553.1600001</v>
      </c>
      <c r="FU59">
        <v>459957024.89999998</v>
      </c>
      <c r="FV59">
        <v>1017328264.24</v>
      </c>
      <c r="FW59">
        <v>83467205.239999995</v>
      </c>
      <c r="FY59">
        <v>7964808.7999999998</v>
      </c>
      <c r="FZ59">
        <v>4311425435.3199997</v>
      </c>
      <c r="GA59">
        <v>8604777950.3199997</v>
      </c>
      <c r="GB59">
        <v>1400782507.5</v>
      </c>
      <c r="GC59">
        <v>73409040.760000005</v>
      </c>
      <c r="GD59">
        <v>4024209770</v>
      </c>
      <c r="GE59">
        <v>31715271.710000001</v>
      </c>
      <c r="GF59">
        <v>14528117528.6</v>
      </c>
      <c r="GG59">
        <v>86700039.319999993</v>
      </c>
      <c r="GH59">
        <v>4782149054.8699999</v>
      </c>
      <c r="GJ59">
        <v>3621788793</v>
      </c>
      <c r="GK59">
        <v>3652189793</v>
      </c>
      <c r="GL59">
        <v>13025821299.52</v>
      </c>
      <c r="GM59">
        <v>399489000</v>
      </c>
      <c r="GN59">
        <v>540918041.25999999</v>
      </c>
      <c r="GQ59">
        <v>411600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56"/>
  <sheetViews>
    <sheetView workbookViewId="0">
      <pane xSplit="1" ySplit="1" topLeftCell="FZ2" activePane="bottomRight" state="frozen"/>
      <selection pane="topRight" activeCell="B1" sqref="B1"/>
      <selection pane="bottomLeft" activeCell="A2" sqref="A2"/>
      <selection pane="bottomRight" activeCell="GM18" sqref="GM18"/>
    </sheetView>
  </sheetViews>
  <sheetFormatPr defaultRowHeight="14.4" x14ac:dyDescent="0.3"/>
  <cols>
    <col min="1" max="1" width="38.21875" style="14" customWidth="1"/>
  </cols>
  <sheetData>
    <row r="1" spans="1:199" s="2" customFormat="1" x14ac:dyDescent="0.3">
      <c r="A1" s="15" t="s">
        <v>301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  <c r="L1" s="2" t="s">
        <v>61</v>
      </c>
      <c r="M1" s="2" t="s">
        <v>62</v>
      </c>
      <c r="N1" s="2" t="s">
        <v>68</v>
      </c>
      <c r="O1" s="2" t="s">
        <v>69</v>
      </c>
      <c r="P1" s="2" t="s">
        <v>70</v>
      </c>
      <c r="Q1" s="2" t="s">
        <v>71</v>
      </c>
      <c r="R1" s="2" t="s">
        <v>72</v>
      </c>
      <c r="S1" s="2" t="s">
        <v>73</v>
      </c>
      <c r="T1" s="2" t="s">
        <v>78</v>
      </c>
      <c r="U1" s="2" t="s">
        <v>79</v>
      </c>
      <c r="V1" s="2" t="s">
        <v>80</v>
      </c>
      <c r="W1" s="2" t="s">
        <v>81</v>
      </c>
      <c r="X1" s="2" t="s">
        <v>82</v>
      </c>
      <c r="Y1" s="2" t="s">
        <v>83</v>
      </c>
      <c r="Z1" s="2" t="s">
        <v>87</v>
      </c>
      <c r="AA1" s="2" t="s">
        <v>88</v>
      </c>
      <c r="AB1" s="2" t="s">
        <v>89</v>
      </c>
      <c r="AC1" s="2" t="s">
        <v>90</v>
      </c>
      <c r="AD1" s="2" t="s">
        <v>91</v>
      </c>
      <c r="AE1" s="2" t="s">
        <v>92</v>
      </c>
      <c r="AF1" s="2" t="s">
        <v>96</v>
      </c>
      <c r="AG1" s="2" t="s">
        <v>97</v>
      </c>
      <c r="AH1" s="2" t="s">
        <v>98</v>
      </c>
      <c r="AI1" s="2" t="s">
        <v>99</v>
      </c>
      <c r="AJ1" s="2" t="s">
        <v>100</v>
      </c>
      <c r="AK1" s="2" t="s">
        <v>101</v>
      </c>
      <c r="AL1" s="2" t="s">
        <v>106</v>
      </c>
      <c r="AM1" s="2" t="s">
        <v>107</v>
      </c>
      <c r="AN1" s="2" t="s">
        <v>108</v>
      </c>
      <c r="AO1" s="2" t="s">
        <v>109</v>
      </c>
      <c r="AP1" s="2" t="s">
        <v>110</v>
      </c>
      <c r="AQ1" s="2" t="s">
        <v>111</v>
      </c>
      <c r="AR1" s="2" t="s">
        <v>115</v>
      </c>
      <c r="AS1" s="2" t="s">
        <v>116</v>
      </c>
      <c r="AT1" s="2" t="s">
        <v>117</v>
      </c>
      <c r="AU1" s="2" t="s">
        <v>118</v>
      </c>
      <c r="AV1" s="2" t="s">
        <v>119</v>
      </c>
      <c r="AW1" s="2" t="s">
        <v>120</v>
      </c>
      <c r="AX1" s="2" t="s">
        <v>124</v>
      </c>
      <c r="AY1" s="2" t="s">
        <v>125</v>
      </c>
      <c r="AZ1" s="2" t="s">
        <v>126</v>
      </c>
      <c r="BA1" s="2" t="s">
        <v>127</v>
      </c>
      <c r="BB1" s="2" t="s">
        <v>128</v>
      </c>
      <c r="BC1" s="2" t="s">
        <v>129</v>
      </c>
      <c r="BD1" s="2" t="s">
        <v>134</v>
      </c>
      <c r="BE1" s="2" t="s">
        <v>135</v>
      </c>
      <c r="BF1" s="2" t="s">
        <v>136</v>
      </c>
      <c r="BG1" s="2" t="s">
        <v>137</v>
      </c>
      <c r="BH1" s="2" t="s">
        <v>138</v>
      </c>
      <c r="BI1" s="2" t="s">
        <v>139</v>
      </c>
      <c r="BJ1" s="2" t="s">
        <v>140</v>
      </c>
      <c r="BK1" s="2" t="s">
        <v>141</v>
      </c>
      <c r="BL1" s="2" t="s">
        <v>142</v>
      </c>
      <c r="BM1" s="2" t="s">
        <v>143</v>
      </c>
      <c r="BN1" s="2" t="s">
        <v>144</v>
      </c>
      <c r="BO1" s="2" t="s">
        <v>145</v>
      </c>
      <c r="BP1" s="2" t="s">
        <v>151</v>
      </c>
      <c r="BQ1" s="2" t="s">
        <v>152</v>
      </c>
      <c r="BR1" s="2" t="s">
        <v>153</v>
      </c>
      <c r="BS1" s="2" t="s">
        <v>154</v>
      </c>
      <c r="BT1" s="2" t="s">
        <v>155</v>
      </c>
      <c r="BU1" s="2" t="s">
        <v>156</v>
      </c>
      <c r="BV1" s="2" t="s">
        <v>161</v>
      </c>
      <c r="BW1" s="2" t="s">
        <v>162</v>
      </c>
      <c r="BX1" s="2" t="s">
        <v>163</v>
      </c>
      <c r="BY1" s="2" t="s">
        <v>164</v>
      </c>
      <c r="BZ1" s="2" t="s">
        <v>165</v>
      </c>
      <c r="CA1" s="2" t="s">
        <v>166</v>
      </c>
      <c r="CB1" s="2" t="s">
        <v>173</v>
      </c>
      <c r="CC1" s="2" t="s">
        <v>174</v>
      </c>
      <c r="CD1" s="2" t="s">
        <v>169</v>
      </c>
      <c r="CE1" s="2" t="s">
        <v>170</v>
      </c>
      <c r="CF1" s="2" t="s">
        <v>171</v>
      </c>
      <c r="CG1" s="2" t="s">
        <v>172</v>
      </c>
      <c r="CH1" s="2" t="s">
        <v>176</v>
      </c>
      <c r="CI1" s="2" t="s">
        <v>177</v>
      </c>
      <c r="CJ1" s="2" t="s">
        <v>178</v>
      </c>
      <c r="CK1" s="2" t="s">
        <v>179</v>
      </c>
      <c r="CL1" s="2" t="s">
        <v>180</v>
      </c>
      <c r="CM1" s="2" t="s">
        <v>175</v>
      </c>
      <c r="CN1" s="2" t="s">
        <v>197</v>
      </c>
      <c r="CO1" s="2" t="s">
        <v>198</v>
      </c>
      <c r="CP1" s="2" t="s">
        <v>199</v>
      </c>
      <c r="CQ1" s="2" t="s">
        <v>200</v>
      </c>
      <c r="CR1" s="2" t="s">
        <v>201</v>
      </c>
      <c r="CS1" s="2" t="s">
        <v>202</v>
      </c>
      <c r="CT1" s="2" t="s">
        <v>203</v>
      </c>
      <c r="CU1" s="2" t="s">
        <v>204</v>
      </c>
      <c r="CV1" s="2" t="s">
        <v>205</v>
      </c>
      <c r="CW1" s="2" t="s">
        <v>206</v>
      </c>
      <c r="CX1" s="2" t="s">
        <v>207</v>
      </c>
      <c r="CY1" s="2" t="s">
        <v>208</v>
      </c>
      <c r="CZ1" s="2" t="s">
        <v>209</v>
      </c>
      <c r="DA1" s="2" t="s">
        <v>210</v>
      </c>
      <c r="DB1" s="2" t="s">
        <v>211</v>
      </c>
      <c r="DC1" s="2" t="s">
        <v>212</v>
      </c>
      <c r="DD1" s="2" t="s">
        <v>213</v>
      </c>
      <c r="DE1" s="2" t="s">
        <v>214</v>
      </c>
      <c r="DF1" s="2" t="s">
        <v>215</v>
      </c>
      <c r="DG1" s="2" t="s">
        <v>216</v>
      </c>
      <c r="DH1" s="2" t="s">
        <v>217</v>
      </c>
      <c r="DI1" s="2" t="s">
        <v>218</v>
      </c>
      <c r="DJ1" s="2" t="s">
        <v>219</v>
      </c>
      <c r="DK1" s="2" t="s">
        <v>220</v>
      </c>
      <c r="DL1" s="2" t="s">
        <v>221</v>
      </c>
      <c r="DM1" s="2" t="s">
        <v>222</v>
      </c>
      <c r="DN1" s="2" t="s">
        <v>223</v>
      </c>
      <c r="DO1" s="2" t="s">
        <v>224</v>
      </c>
      <c r="DP1" s="2" t="s">
        <v>225</v>
      </c>
      <c r="DQ1" s="2" t="s">
        <v>226</v>
      </c>
      <c r="DR1" s="2" t="s">
        <v>227</v>
      </c>
      <c r="DS1" s="2" t="s">
        <v>228</v>
      </c>
      <c r="DT1" s="2" t="s">
        <v>229</v>
      </c>
      <c r="DU1" s="2" t="s">
        <v>230</v>
      </c>
      <c r="DV1" s="2" t="s">
        <v>231</v>
      </c>
      <c r="DW1" s="2" t="s">
        <v>232</v>
      </c>
      <c r="DX1" s="2" t="s">
        <v>247</v>
      </c>
      <c r="DY1" s="2" t="s">
        <v>248</v>
      </c>
      <c r="DZ1" s="2" t="s">
        <v>249</v>
      </c>
      <c r="EA1" s="2" t="s">
        <v>250</v>
      </c>
      <c r="EB1" s="2" t="s">
        <v>251</v>
      </c>
      <c r="EC1" s="2" t="s">
        <v>252</v>
      </c>
      <c r="ED1" s="2" t="s">
        <v>258</v>
      </c>
      <c r="EE1" s="2" t="s">
        <v>259</v>
      </c>
      <c r="EF1" s="2" t="s">
        <v>260</v>
      </c>
      <c r="EG1" s="2" t="s">
        <v>261</v>
      </c>
      <c r="EH1" s="2" t="s">
        <v>262</v>
      </c>
      <c r="EI1" s="2" t="s">
        <v>263</v>
      </c>
      <c r="EJ1" s="2" t="s">
        <v>305</v>
      </c>
      <c r="EK1" s="2" t="s">
        <v>264</v>
      </c>
      <c r="EL1" s="2" t="s">
        <v>265</v>
      </c>
      <c r="EM1" s="2" t="s">
        <v>266</v>
      </c>
      <c r="EN1" s="2" t="s">
        <v>267</v>
      </c>
      <c r="EO1" s="2" t="s">
        <v>268</v>
      </c>
      <c r="EP1" s="2" t="s">
        <v>275</v>
      </c>
      <c r="EQ1" s="2" t="s">
        <v>276</v>
      </c>
      <c r="ER1" s="2" t="s">
        <v>277</v>
      </c>
      <c r="ES1" s="2" t="s">
        <v>278</v>
      </c>
      <c r="ET1" s="2" t="s">
        <v>279</v>
      </c>
      <c r="EU1" s="2" t="s">
        <v>280</v>
      </c>
      <c r="EV1" s="2" t="s">
        <v>281</v>
      </c>
      <c r="EW1" s="2" t="s">
        <v>282</v>
      </c>
      <c r="EX1" s="2" t="s">
        <v>283</v>
      </c>
      <c r="EY1" s="2" t="s">
        <v>284</v>
      </c>
      <c r="EZ1" s="2" t="s">
        <v>285</v>
      </c>
      <c r="FA1" s="2" t="s">
        <v>286</v>
      </c>
      <c r="FB1" s="2" t="s">
        <v>293</v>
      </c>
      <c r="FC1" s="2" t="s">
        <v>294</v>
      </c>
      <c r="FD1" s="2" t="s">
        <v>295</v>
      </c>
      <c r="FE1" s="2" t="s">
        <v>296</v>
      </c>
      <c r="FF1" s="2" t="s">
        <v>297</v>
      </c>
      <c r="FG1" s="2" t="s">
        <v>298</v>
      </c>
      <c r="FH1" s="2" t="s">
        <v>274</v>
      </c>
      <c r="FI1" s="2" t="s">
        <v>306</v>
      </c>
      <c r="FJ1" s="2" t="s">
        <v>307</v>
      </c>
      <c r="FK1" s="2" t="s">
        <v>308</v>
      </c>
      <c r="FL1" s="2" t="s">
        <v>309</v>
      </c>
      <c r="FM1" s="2" t="s">
        <v>310</v>
      </c>
      <c r="FN1" s="2" t="s">
        <v>311</v>
      </c>
      <c r="FO1" s="2" t="s">
        <v>312</v>
      </c>
      <c r="FP1" s="2" t="s">
        <v>313</v>
      </c>
      <c r="FQ1" s="2" t="s">
        <v>314</v>
      </c>
      <c r="FR1" s="2" t="s">
        <v>315</v>
      </c>
      <c r="FS1" s="2" t="s">
        <v>316</v>
      </c>
      <c r="FT1" s="2" t="s">
        <v>317</v>
      </c>
      <c r="FU1" s="2" t="s">
        <v>318</v>
      </c>
      <c r="FV1" s="2" t="s">
        <v>319</v>
      </c>
      <c r="FW1" s="2" t="s">
        <v>320</v>
      </c>
      <c r="FX1" s="2" t="s">
        <v>321</v>
      </c>
      <c r="FY1" s="2" t="s">
        <v>322</v>
      </c>
      <c r="FZ1" s="2" t="s">
        <v>330</v>
      </c>
      <c r="GA1" s="2" t="s">
        <v>331</v>
      </c>
      <c r="GB1" s="2" t="s">
        <v>332</v>
      </c>
      <c r="GC1" s="2" t="s">
        <v>333</v>
      </c>
      <c r="GD1" s="2" t="s">
        <v>334</v>
      </c>
      <c r="GE1" s="2" t="s">
        <v>335</v>
      </c>
      <c r="GF1" s="2" t="s">
        <v>339</v>
      </c>
      <c r="GG1" s="2" t="s">
        <v>340</v>
      </c>
      <c r="GH1" s="2" t="s">
        <v>341</v>
      </c>
      <c r="GI1" s="2" t="s">
        <v>342</v>
      </c>
      <c r="GJ1" s="2" t="s">
        <v>343</v>
      </c>
      <c r="GK1" s="2" t="s">
        <v>344</v>
      </c>
      <c r="GL1" s="19" t="s">
        <v>348</v>
      </c>
      <c r="GM1" s="19" t="s">
        <v>349</v>
      </c>
      <c r="GN1" s="19" t="s">
        <v>350</v>
      </c>
      <c r="GO1" s="19" t="s">
        <v>351</v>
      </c>
      <c r="GP1" s="19" t="s">
        <v>352</v>
      </c>
      <c r="GQ1" s="19" t="s">
        <v>353</v>
      </c>
    </row>
    <row r="2" spans="1:199" x14ac:dyDescent="0.3">
      <c r="A2" s="14" t="s">
        <v>0</v>
      </c>
      <c r="H2" t="s">
        <v>354</v>
      </c>
      <c r="BV2" t="s">
        <v>355</v>
      </c>
      <c r="CB2" t="s">
        <v>356</v>
      </c>
      <c r="CD2" t="s">
        <v>357</v>
      </c>
      <c r="CH2" t="s">
        <v>358</v>
      </c>
      <c r="CJ2" t="s">
        <v>359</v>
      </c>
      <c r="CN2" t="s">
        <v>360</v>
      </c>
      <c r="CP2" t="s">
        <v>361</v>
      </c>
      <c r="CT2" t="s">
        <v>362</v>
      </c>
      <c r="CV2" t="s">
        <v>363</v>
      </c>
      <c r="CZ2" t="s">
        <v>364</v>
      </c>
      <c r="DB2" t="s">
        <v>365</v>
      </c>
      <c r="DF2" t="s">
        <v>366</v>
      </c>
      <c r="DH2" t="s">
        <v>367</v>
      </c>
      <c r="DL2" t="s">
        <v>368</v>
      </c>
      <c r="DN2" t="s">
        <v>369</v>
      </c>
      <c r="DR2" t="s">
        <v>370</v>
      </c>
      <c r="DT2" t="s">
        <v>371</v>
      </c>
      <c r="DX2" t="s">
        <v>372</v>
      </c>
      <c r="DZ2" t="s">
        <v>373</v>
      </c>
      <c r="ED2" t="s">
        <v>374</v>
      </c>
      <c r="EF2" t="s">
        <v>375</v>
      </c>
      <c r="EJ2" t="s">
        <v>376</v>
      </c>
      <c r="EK2" t="s">
        <v>377</v>
      </c>
      <c r="EL2" t="s">
        <v>378</v>
      </c>
      <c r="EP2" t="s">
        <v>379</v>
      </c>
      <c r="ER2" t="s">
        <v>380</v>
      </c>
      <c r="EV2" t="s">
        <v>381</v>
      </c>
      <c r="EW2" t="s">
        <v>382</v>
      </c>
      <c r="EX2" t="s">
        <v>383</v>
      </c>
      <c r="FB2" t="s">
        <v>384</v>
      </c>
      <c r="FD2" t="s">
        <v>385</v>
      </c>
      <c r="FH2" t="s">
        <v>386</v>
      </c>
      <c r="FJ2" t="s">
        <v>387</v>
      </c>
      <c r="FN2" t="s">
        <v>388</v>
      </c>
      <c r="FP2" t="s">
        <v>389</v>
      </c>
      <c r="FT2" t="s">
        <v>390</v>
      </c>
      <c r="FV2" t="s">
        <v>391</v>
      </c>
      <c r="FZ2" t="s">
        <v>392</v>
      </c>
      <c r="GB2" t="s">
        <v>393</v>
      </c>
      <c r="GF2" t="s">
        <v>394</v>
      </c>
      <c r="GH2" t="s">
        <v>395</v>
      </c>
      <c r="GL2" t="s">
        <v>396</v>
      </c>
      <c r="GN2" t="s">
        <v>397</v>
      </c>
    </row>
    <row r="3" spans="1:199" x14ac:dyDescent="0.3">
      <c r="A3" s="14" t="s">
        <v>1</v>
      </c>
      <c r="H3" t="s">
        <v>398</v>
      </c>
      <c r="J3" t="s">
        <v>399</v>
      </c>
      <c r="P3" t="s">
        <v>400</v>
      </c>
      <c r="AL3" t="s">
        <v>401</v>
      </c>
      <c r="AN3" t="s">
        <v>402</v>
      </c>
      <c r="AR3" t="s">
        <v>403</v>
      </c>
      <c r="AT3" t="s">
        <v>404</v>
      </c>
      <c r="AZ3" t="s">
        <v>405</v>
      </c>
      <c r="BD3" t="s">
        <v>406</v>
      </c>
      <c r="BF3" t="s">
        <v>407</v>
      </c>
      <c r="BJ3" t="s">
        <v>408</v>
      </c>
      <c r="BL3" t="s">
        <v>409</v>
      </c>
      <c r="BR3" t="s">
        <v>410</v>
      </c>
      <c r="BX3" t="s">
        <v>411</v>
      </c>
      <c r="CB3" t="s">
        <v>412</v>
      </c>
      <c r="CD3" t="s">
        <v>413</v>
      </c>
      <c r="CJ3" t="s">
        <v>414</v>
      </c>
      <c r="CP3" t="s">
        <v>415</v>
      </c>
      <c r="CT3" t="s">
        <v>416</v>
      </c>
      <c r="CV3" t="s">
        <v>417</v>
      </c>
      <c r="DB3" t="s">
        <v>418</v>
      </c>
      <c r="DH3" t="s">
        <v>419</v>
      </c>
      <c r="DL3" t="s">
        <v>420</v>
      </c>
      <c r="DN3" t="s">
        <v>421</v>
      </c>
      <c r="DT3" t="s">
        <v>422</v>
      </c>
      <c r="DZ3" t="s">
        <v>423</v>
      </c>
      <c r="EF3" t="s">
        <v>424</v>
      </c>
      <c r="EL3" t="s">
        <v>425</v>
      </c>
      <c r="ER3" t="s">
        <v>426</v>
      </c>
      <c r="EX3" t="s">
        <v>427</v>
      </c>
    </row>
    <row r="4" spans="1:199" x14ac:dyDescent="0.3">
      <c r="A4" s="14" t="s">
        <v>2</v>
      </c>
      <c r="B4" t="s">
        <v>428</v>
      </c>
      <c r="D4" t="s">
        <v>429</v>
      </c>
      <c r="H4" t="s">
        <v>430</v>
      </c>
      <c r="J4" t="s">
        <v>431</v>
      </c>
      <c r="N4" t="s">
        <v>432</v>
      </c>
      <c r="P4" t="s">
        <v>433</v>
      </c>
      <c r="T4" t="s">
        <v>434</v>
      </c>
      <c r="U4" t="s">
        <v>435</v>
      </c>
      <c r="V4" t="s">
        <v>436</v>
      </c>
      <c r="Z4" t="s">
        <v>437</v>
      </c>
      <c r="AB4" t="s">
        <v>438</v>
      </c>
      <c r="AF4" t="s">
        <v>439</v>
      </c>
      <c r="AH4" t="s">
        <v>440</v>
      </c>
      <c r="AL4" t="s">
        <v>441</v>
      </c>
      <c r="AN4" t="s">
        <v>442</v>
      </c>
      <c r="AR4" t="s">
        <v>443</v>
      </c>
      <c r="AT4" t="s">
        <v>444</v>
      </c>
      <c r="AX4" t="s">
        <v>445</v>
      </c>
      <c r="AZ4" t="s">
        <v>446</v>
      </c>
      <c r="BD4" t="s">
        <v>447</v>
      </c>
      <c r="BF4" t="s">
        <v>448</v>
      </c>
      <c r="BJ4" t="s">
        <v>449</v>
      </c>
      <c r="BL4" t="s">
        <v>450</v>
      </c>
      <c r="BP4" t="s">
        <v>451</v>
      </c>
      <c r="BR4" t="s">
        <v>452</v>
      </c>
      <c r="BV4" t="s">
        <v>453</v>
      </c>
      <c r="BX4" t="s">
        <v>454</v>
      </c>
      <c r="CB4" t="s">
        <v>455</v>
      </c>
      <c r="CD4" t="s">
        <v>456</v>
      </c>
      <c r="CH4" t="s">
        <v>457</v>
      </c>
      <c r="CI4" t="s">
        <v>458</v>
      </c>
      <c r="CJ4" t="s">
        <v>459</v>
      </c>
      <c r="CN4" t="s">
        <v>460</v>
      </c>
      <c r="CP4" t="s">
        <v>461</v>
      </c>
      <c r="CT4" t="s">
        <v>462</v>
      </c>
      <c r="CV4" t="s">
        <v>463</v>
      </c>
      <c r="CZ4" t="s">
        <v>464</v>
      </c>
      <c r="DB4" t="s">
        <v>465</v>
      </c>
      <c r="DF4" t="s">
        <v>466</v>
      </c>
      <c r="DH4" t="s">
        <v>467</v>
      </c>
      <c r="DL4" t="s">
        <v>468</v>
      </c>
      <c r="DN4" t="s">
        <v>469</v>
      </c>
      <c r="DR4" t="s">
        <v>470</v>
      </c>
      <c r="DT4" t="s">
        <v>471</v>
      </c>
      <c r="DX4" t="s">
        <v>472</v>
      </c>
      <c r="DZ4" t="s">
        <v>473</v>
      </c>
      <c r="ED4" t="s">
        <v>474</v>
      </c>
      <c r="EF4" t="s">
        <v>475</v>
      </c>
      <c r="EJ4" t="s">
        <v>476</v>
      </c>
      <c r="EL4" t="s">
        <v>477</v>
      </c>
      <c r="EP4" t="s">
        <v>478</v>
      </c>
      <c r="ER4" t="s">
        <v>479</v>
      </c>
      <c r="EV4" t="s">
        <v>480</v>
      </c>
      <c r="EX4" t="s">
        <v>481</v>
      </c>
      <c r="FB4" t="s">
        <v>482</v>
      </c>
      <c r="FD4" t="s">
        <v>483</v>
      </c>
      <c r="FH4" t="s">
        <v>484</v>
      </c>
      <c r="FJ4" t="s">
        <v>485</v>
      </c>
      <c r="FN4" t="s">
        <v>486</v>
      </c>
      <c r="FP4" t="s">
        <v>487</v>
      </c>
      <c r="FT4" t="s">
        <v>488</v>
      </c>
      <c r="FV4" t="s">
        <v>489</v>
      </c>
      <c r="FZ4" t="s">
        <v>490</v>
      </c>
      <c r="GA4" t="s">
        <v>491</v>
      </c>
      <c r="GB4" t="s">
        <v>492</v>
      </c>
      <c r="GF4" t="s">
        <v>493</v>
      </c>
      <c r="GH4" t="s">
        <v>494</v>
      </c>
      <c r="GL4" t="s">
        <v>495</v>
      </c>
      <c r="GN4" t="s">
        <v>496</v>
      </c>
    </row>
    <row r="5" spans="1:199" x14ac:dyDescent="0.3">
      <c r="A5" s="14" t="s">
        <v>4</v>
      </c>
      <c r="B5" t="s">
        <v>497</v>
      </c>
      <c r="D5" t="s">
        <v>498</v>
      </c>
      <c r="H5" t="s">
        <v>499</v>
      </c>
      <c r="I5" t="s">
        <v>500</v>
      </c>
      <c r="J5" t="s">
        <v>501</v>
      </c>
      <c r="N5" t="s">
        <v>502</v>
      </c>
      <c r="P5" t="s">
        <v>503</v>
      </c>
      <c r="T5" t="s">
        <v>504</v>
      </c>
      <c r="V5" t="s">
        <v>505</v>
      </c>
      <c r="Z5" t="s">
        <v>506</v>
      </c>
      <c r="AB5" t="s">
        <v>507</v>
      </c>
      <c r="AF5" t="s">
        <v>508</v>
      </c>
      <c r="AH5" t="s">
        <v>509</v>
      </c>
      <c r="AL5" t="s">
        <v>510</v>
      </c>
      <c r="AN5" t="s">
        <v>511</v>
      </c>
      <c r="AR5" t="s">
        <v>512</v>
      </c>
      <c r="AT5" t="s">
        <v>513</v>
      </c>
      <c r="AX5" t="s">
        <v>514</v>
      </c>
      <c r="AZ5" t="s">
        <v>515</v>
      </c>
      <c r="BD5" t="s">
        <v>516</v>
      </c>
      <c r="BF5" t="s">
        <v>517</v>
      </c>
      <c r="BI5" t="s">
        <v>518</v>
      </c>
      <c r="BJ5" t="s">
        <v>519</v>
      </c>
      <c r="BL5" t="s">
        <v>520</v>
      </c>
      <c r="BP5" t="s">
        <v>521</v>
      </c>
      <c r="BR5" t="s">
        <v>522</v>
      </c>
      <c r="BV5" t="s">
        <v>523</v>
      </c>
      <c r="BX5" t="s">
        <v>524</v>
      </c>
      <c r="CB5" t="s">
        <v>525</v>
      </c>
      <c r="CD5" t="s">
        <v>526</v>
      </c>
      <c r="CH5" t="s">
        <v>527</v>
      </c>
      <c r="CI5" t="s">
        <v>528</v>
      </c>
      <c r="CJ5" t="s">
        <v>529</v>
      </c>
      <c r="CN5" t="s">
        <v>530</v>
      </c>
      <c r="CP5" t="s">
        <v>531</v>
      </c>
      <c r="CT5" t="s">
        <v>532</v>
      </c>
      <c r="CV5" t="s">
        <v>533</v>
      </c>
      <c r="CZ5" t="s">
        <v>534</v>
      </c>
      <c r="DB5" t="s">
        <v>535</v>
      </c>
      <c r="DF5" t="s">
        <v>536</v>
      </c>
      <c r="DH5" t="s">
        <v>537</v>
      </c>
      <c r="DL5" t="s">
        <v>538</v>
      </c>
      <c r="DN5" t="s">
        <v>539</v>
      </c>
      <c r="DR5" t="s">
        <v>540</v>
      </c>
      <c r="DT5" t="s">
        <v>541</v>
      </c>
      <c r="DX5" t="s">
        <v>542</v>
      </c>
      <c r="DZ5" t="s">
        <v>543</v>
      </c>
      <c r="EC5" t="s">
        <v>544</v>
      </c>
      <c r="ED5" t="s">
        <v>545</v>
      </c>
      <c r="EF5" t="s">
        <v>546</v>
      </c>
      <c r="EI5" t="s">
        <v>547</v>
      </c>
      <c r="EJ5" t="s">
        <v>548</v>
      </c>
      <c r="EL5" t="s">
        <v>549</v>
      </c>
      <c r="EP5" t="s">
        <v>550</v>
      </c>
      <c r="ER5" t="s">
        <v>551</v>
      </c>
      <c r="EV5" t="s">
        <v>552</v>
      </c>
      <c r="EX5" t="s">
        <v>553</v>
      </c>
      <c r="FB5" t="s">
        <v>554</v>
      </c>
      <c r="FD5" t="s">
        <v>555</v>
      </c>
      <c r="FH5" t="s">
        <v>556</v>
      </c>
      <c r="FJ5" t="s">
        <v>557</v>
      </c>
      <c r="FM5" t="s">
        <v>558</v>
      </c>
      <c r="FN5" t="s">
        <v>559</v>
      </c>
      <c r="FP5" t="s">
        <v>560</v>
      </c>
      <c r="FS5" t="s">
        <v>561</v>
      </c>
      <c r="FT5" t="s">
        <v>562</v>
      </c>
      <c r="FV5" t="s">
        <v>563</v>
      </c>
      <c r="FZ5" t="s">
        <v>564</v>
      </c>
      <c r="GB5" t="s">
        <v>565</v>
      </c>
      <c r="GF5" t="s">
        <v>566</v>
      </c>
      <c r="GH5" t="s">
        <v>567</v>
      </c>
      <c r="GL5" t="s">
        <v>568</v>
      </c>
      <c r="GN5" t="s">
        <v>569</v>
      </c>
      <c r="GQ5" t="s">
        <v>570</v>
      </c>
    </row>
    <row r="6" spans="1:199" x14ac:dyDescent="0.3">
      <c r="A6" s="14" t="s">
        <v>5</v>
      </c>
      <c r="AN6" t="s">
        <v>571</v>
      </c>
      <c r="AR6" t="s">
        <v>572</v>
      </c>
      <c r="AT6" t="s">
        <v>573</v>
      </c>
      <c r="AZ6" t="s">
        <v>574</v>
      </c>
      <c r="BD6" t="s">
        <v>575</v>
      </c>
      <c r="BF6" t="s">
        <v>576</v>
      </c>
      <c r="BL6" t="s">
        <v>577</v>
      </c>
      <c r="BR6" t="s">
        <v>578</v>
      </c>
      <c r="BX6" t="s">
        <v>579</v>
      </c>
      <c r="CD6" t="s">
        <v>580</v>
      </c>
      <c r="CH6" t="s">
        <v>581</v>
      </c>
      <c r="CJ6" t="s">
        <v>582</v>
      </c>
      <c r="CN6" t="s">
        <v>583</v>
      </c>
      <c r="CP6" t="s">
        <v>584</v>
      </c>
      <c r="CT6" t="s">
        <v>585</v>
      </c>
      <c r="CV6" t="s">
        <v>586</v>
      </c>
      <c r="DN6" t="s">
        <v>587</v>
      </c>
      <c r="DT6" t="s">
        <v>588</v>
      </c>
      <c r="DZ6" t="s">
        <v>589</v>
      </c>
      <c r="EL6" t="s">
        <v>590</v>
      </c>
      <c r="EP6" t="s">
        <v>591</v>
      </c>
      <c r="EV6" t="s">
        <v>592</v>
      </c>
      <c r="EX6" t="s">
        <v>593</v>
      </c>
      <c r="FB6" t="s">
        <v>594</v>
      </c>
      <c r="FD6" t="s">
        <v>595</v>
      </c>
    </row>
    <row r="7" spans="1:199" ht="28.8" x14ac:dyDescent="0.3">
      <c r="A7" s="14" t="s">
        <v>6</v>
      </c>
      <c r="H7" t="s">
        <v>596</v>
      </c>
      <c r="J7" t="s">
        <v>597</v>
      </c>
      <c r="N7" t="s">
        <v>598</v>
      </c>
      <c r="P7" t="s">
        <v>599</v>
      </c>
      <c r="T7" t="s">
        <v>600</v>
      </c>
      <c r="V7" t="s">
        <v>601</v>
      </c>
      <c r="Z7" t="s">
        <v>602</v>
      </c>
      <c r="AB7" t="s">
        <v>603</v>
      </c>
      <c r="AF7" t="s">
        <v>604</v>
      </c>
      <c r="AH7" t="s">
        <v>605</v>
      </c>
      <c r="AL7" t="s">
        <v>606</v>
      </c>
      <c r="AN7" t="s">
        <v>607</v>
      </c>
      <c r="AR7" t="s">
        <v>608</v>
      </c>
      <c r="AT7" t="s">
        <v>609</v>
      </c>
      <c r="AX7" t="s">
        <v>610</v>
      </c>
      <c r="AZ7" t="s">
        <v>611</v>
      </c>
      <c r="BD7" t="s">
        <v>612</v>
      </c>
      <c r="BF7" t="s">
        <v>613</v>
      </c>
      <c r="BJ7" t="s">
        <v>614</v>
      </c>
      <c r="BK7" t="s">
        <v>615</v>
      </c>
      <c r="BL7" t="s">
        <v>616</v>
      </c>
      <c r="BP7" t="s">
        <v>617</v>
      </c>
      <c r="BR7" t="s">
        <v>618</v>
      </c>
      <c r="BU7" t="s">
        <v>619</v>
      </c>
      <c r="BV7" t="s">
        <v>620</v>
      </c>
      <c r="BX7" t="s">
        <v>621</v>
      </c>
      <c r="CB7" t="s">
        <v>622</v>
      </c>
      <c r="CD7" t="s">
        <v>623</v>
      </c>
      <c r="CH7" t="s">
        <v>624</v>
      </c>
      <c r="CJ7" t="s">
        <v>625</v>
      </c>
      <c r="CN7" t="s">
        <v>626</v>
      </c>
      <c r="CP7" t="s">
        <v>627</v>
      </c>
      <c r="CT7" t="s">
        <v>628</v>
      </c>
      <c r="CV7" t="s">
        <v>629</v>
      </c>
      <c r="CY7" t="s">
        <v>630</v>
      </c>
      <c r="CZ7" t="s">
        <v>631</v>
      </c>
      <c r="DB7" t="s">
        <v>632</v>
      </c>
      <c r="DF7" t="s">
        <v>633</v>
      </c>
      <c r="DH7" t="s">
        <v>634</v>
      </c>
      <c r="DL7" t="s">
        <v>635</v>
      </c>
      <c r="DN7" t="s">
        <v>636</v>
      </c>
      <c r="DQ7" t="s">
        <v>637</v>
      </c>
      <c r="DR7" t="s">
        <v>638</v>
      </c>
      <c r="DT7" t="s">
        <v>639</v>
      </c>
      <c r="DX7" t="s">
        <v>640</v>
      </c>
      <c r="DZ7" t="s">
        <v>641</v>
      </c>
      <c r="ED7" t="s">
        <v>642</v>
      </c>
      <c r="EF7" t="s">
        <v>643</v>
      </c>
      <c r="EJ7" t="s">
        <v>644</v>
      </c>
      <c r="EK7" t="s">
        <v>645</v>
      </c>
      <c r="EL7" t="s">
        <v>646</v>
      </c>
      <c r="EP7" t="s">
        <v>647</v>
      </c>
      <c r="ER7" t="s">
        <v>648</v>
      </c>
      <c r="EU7" t="s">
        <v>649</v>
      </c>
      <c r="EV7" t="s">
        <v>650</v>
      </c>
      <c r="EX7" t="s">
        <v>651</v>
      </c>
      <c r="FB7" t="s">
        <v>652</v>
      </c>
      <c r="FD7" t="s">
        <v>653</v>
      </c>
      <c r="FE7" t="s">
        <v>654</v>
      </c>
      <c r="FH7" t="s">
        <v>655</v>
      </c>
      <c r="FJ7" t="s">
        <v>656</v>
      </c>
      <c r="FN7" t="s">
        <v>657</v>
      </c>
      <c r="FP7" t="s">
        <v>658</v>
      </c>
      <c r="FT7" t="s">
        <v>659</v>
      </c>
      <c r="FV7" t="s">
        <v>660</v>
      </c>
      <c r="FY7" t="s">
        <v>661</v>
      </c>
      <c r="FZ7" t="s">
        <v>662</v>
      </c>
      <c r="GB7" t="s">
        <v>663</v>
      </c>
      <c r="GE7" t="s">
        <v>664</v>
      </c>
      <c r="GF7" t="s">
        <v>665</v>
      </c>
      <c r="GH7" t="s">
        <v>666</v>
      </c>
      <c r="GL7" t="s">
        <v>667</v>
      </c>
      <c r="GN7" t="s">
        <v>668</v>
      </c>
      <c r="GQ7" t="s">
        <v>669</v>
      </c>
    </row>
    <row r="8" spans="1:199" x14ac:dyDescent="0.3">
      <c r="A8" s="14" t="s">
        <v>7</v>
      </c>
      <c r="H8" t="s">
        <v>670</v>
      </c>
      <c r="J8" t="s">
        <v>671</v>
      </c>
      <c r="N8" t="s">
        <v>672</v>
      </c>
      <c r="P8" t="s">
        <v>673</v>
      </c>
      <c r="T8" t="s">
        <v>674</v>
      </c>
      <c r="V8" t="s">
        <v>675</v>
      </c>
    </row>
    <row r="9" spans="1:199" x14ac:dyDescent="0.3">
      <c r="A9" s="14" t="s">
        <v>8</v>
      </c>
      <c r="H9" t="s">
        <v>676</v>
      </c>
      <c r="J9" t="s">
        <v>677</v>
      </c>
      <c r="N9" t="s">
        <v>678</v>
      </c>
      <c r="P9" t="s">
        <v>679</v>
      </c>
      <c r="T9" t="s">
        <v>680</v>
      </c>
      <c r="AB9" t="s">
        <v>681</v>
      </c>
      <c r="AF9" t="s">
        <v>682</v>
      </c>
      <c r="AH9" t="s">
        <v>683</v>
      </c>
    </row>
    <row r="10" spans="1:199" x14ac:dyDescent="0.3">
      <c r="A10" s="14" t="s">
        <v>194</v>
      </c>
      <c r="D10" t="s">
        <v>684</v>
      </c>
      <c r="H10" t="s">
        <v>685</v>
      </c>
      <c r="J10" t="s">
        <v>686</v>
      </c>
      <c r="N10" t="s">
        <v>687</v>
      </c>
      <c r="P10" t="s">
        <v>688</v>
      </c>
      <c r="V10" t="s">
        <v>689</v>
      </c>
      <c r="Z10" t="s">
        <v>690</v>
      </c>
      <c r="AB10" t="s">
        <v>691</v>
      </c>
      <c r="AF10" t="s">
        <v>692</v>
      </c>
      <c r="AH10" t="s">
        <v>693</v>
      </c>
      <c r="AL10" t="s">
        <v>694</v>
      </c>
      <c r="AN10" t="s">
        <v>695</v>
      </c>
      <c r="AR10" t="s">
        <v>696</v>
      </c>
      <c r="AT10" t="s">
        <v>697</v>
      </c>
      <c r="AX10" t="s">
        <v>698</v>
      </c>
      <c r="AZ10" t="s">
        <v>699</v>
      </c>
      <c r="BD10" t="s">
        <v>700</v>
      </c>
      <c r="BF10" t="s">
        <v>701</v>
      </c>
      <c r="BJ10" t="s">
        <v>702</v>
      </c>
      <c r="BL10" t="s">
        <v>703</v>
      </c>
      <c r="BP10" t="s">
        <v>704</v>
      </c>
      <c r="BR10" t="s">
        <v>705</v>
      </c>
      <c r="BV10" t="s">
        <v>706</v>
      </c>
      <c r="BX10" t="s">
        <v>707</v>
      </c>
      <c r="CB10" t="s">
        <v>708</v>
      </c>
      <c r="CD10" t="s">
        <v>709</v>
      </c>
      <c r="CH10" t="s">
        <v>710</v>
      </c>
      <c r="CJ10" t="s">
        <v>711</v>
      </c>
      <c r="CN10" t="s">
        <v>712</v>
      </c>
      <c r="CP10" t="s">
        <v>713</v>
      </c>
      <c r="CT10" t="s">
        <v>714</v>
      </c>
      <c r="CV10" t="s">
        <v>715</v>
      </c>
      <c r="CZ10" t="s">
        <v>716</v>
      </c>
      <c r="DB10" t="s">
        <v>717</v>
      </c>
      <c r="DF10" t="s">
        <v>718</v>
      </c>
      <c r="DH10" t="s">
        <v>719</v>
      </c>
      <c r="DL10" t="s">
        <v>720</v>
      </c>
      <c r="DN10" t="s">
        <v>721</v>
      </c>
      <c r="DR10" t="s">
        <v>722</v>
      </c>
      <c r="DT10" t="s">
        <v>723</v>
      </c>
      <c r="DX10" t="s">
        <v>724</v>
      </c>
      <c r="DZ10" t="s">
        <v>725</v>
      </c>
      <c r="ED10" t="s">
        <v>726</v>
      </c>
      <c r="EF10" t="s">
        <v>727</v>
      </c>
      <c r="EJ10" t="s">
        <v>728</v>
      </c>
      <c r="EL10" t="s">
        <v>729</v>
      </c>
      <c r="EP10" t="s">
        <v>730</v>
      </c>
      <c r="ER10" t="s">
        <v>731</v>
      </c>
      <c r="EV10" t="s">
        <v>732</v>
      </c>
      <c r="EX10" t="s">
        <v>733</v>
      </c>
      <c r="EY10" t="s">
        <v>692</v>
      </c>
      <c r="FB10" t="s">
        <v>734</v>
      </c>
      <c r="FC10" t="s">
        <v>735</v>
      </c>
      <c r="FD10" t="s">
        <v>736</v>
      </c>
      <c r="FH10" t="s">
        <v>737</v>
      </c>
      <c r="FJ10" t="s">
        <v>738</v>
      </c>
      <c r="FN10" t="s">
        <v>739</v>
      </c>
      <c r="FP10" t="s">
        <v>740</v>
      </c>
      <c r="FT10" t="s">
        <v>741</v>
      </c>
      <c r="FV10" t="s">
        <v>742</v>
      </c>
      <c r="FZ10" t="s">
        <v>743</v>
      </c>
      <c r="GB10" t="s">
        <v>744</v>
      </c>
      <c r="GF10" t="s">
        <v>745</v>
      </c>
      <c r="GH10" t="s">
        <v>746</v>
      </c>
      <c r="GL10" t="s">
        <v>747</v>
      </c>
      <c r="GN10" t="s">
        <v>748</v>
      </c>
    </row>
    <row r="11" spans="1:199" x14ac:dyDescent="0.3">
      <c r="A11" s="14" t="s">
        <v>33</v>
      </c>
      <c r="B11" t="s">
        <v>749</v>
      </c>
      <c r="D11" t="s">
        <v>750</v>
      </c>
      <c r="H11" t="s">
        <v>751</v>
      </c>
      <c r="J11" t="s">
        <v>752</v>
      </c>
      <c r="N11" t="s">
        <v>753</v>
      </c>
      <c r="P11" t="s">
        <v>754</v>
      </c>
      <c r="T11" t="s">
        <v>755</v>
      </c>
      <c r="V11" t="s">
        <v>756</v>
      </c>
      <c r="Z11" t="s">
        <v>757</v>
      </c>
      <c r="AB11" t="s">
        <v>758</v>
      </c>
      <c r="AF11" t="s">
        <v>759</v>
      </c>
      <c r="AH11" t="s">
        <v>760</v>
      </c>
      <c r="AL11" t="s">
        <v>761</v>
      </c>
      <c r="AN11" t="s">
        <v>762</v>
      </c>
      <c r="AR11" t="s">
        <v>763</v>
      </c>
      <c r="AT11" t="s">
        <v>764</v>
      </c>
      <c r="AX11" t="s">
        <v>765</v>
      </c>
      <c r="AZ11" t="s">
        <v>766</v>
      </c>
      <c r="BD11" t="s">
        <v>767</v>
      </c>
      <c r="BF11" t="s">
        <v>768</v>
      </c>
      <c r="BJ11" t="s">
        <v>769</v>
      </c>
      <c r="BL11" t="s">
        <v>770</v>
      </c>
      <c r="BP11" t="s">
        <v>771</v>
      </c>
      <c r="BR11" t="s">
        <v>772</v>
      </c>
      <c r="BV11" t="s">
        <v>773</v>
      </c>
      <c r="BX11" t="s">
        <v>774</v>
      </c>
      <c r="CB11" t="s">
        <v>775</v>
      </c>
      <c r="CD11" t="s">
        <v>776</v>
      </c>
      <c r="CH11" t="s">
        <v>777</v>
      </c>
      <c r="CJ11" t="s">
        <v>778</v>
      </c>
      <c r="CN11" t="s">
        <v>779</v>
      </c>
      <c r="CP11" t="s">
        <v>780</v>
      </c>
      <c r="CT11" t="s">
        <v>781</v>
      </c>
      <c r="CV11" t="s">
        <v>782</v>
      </c>
      <c r="CZ11" t="s">
        <v>783</v>
      </c>
      <c r="DB11" t="s">
        <v>784</v>
      </c>
      <c r="DF11" t="s">
        <v>785</v>
      </c>
      <c r="DH11" t="s">
        <v>786</v>
      </c>
      <c r="DL11" t="s">
        <v>787</v>
      </c>
      <c r="DN11" t="s">
        <v>788</v>
      </c>
      <c r="DR11" t="s">
        <v>789</v>
      </c>
      <c r="DT11" t="s">
        <v>790</v>
      </c>
      <c r="DX11" t="s">
        <v>791</v>
      </c>
      <c r="DZ11" t="s">
        <v>792</v>
      </c>
      <c r="ED11" t="s">
        <v>793</v>
      </c>
      <c r="EF11" t="s">
        <v>794</v>
      </c>
      <c r="EJ11" t="s">
        <v>795</v>
      </c>
      <c r="EL11" t="s">
        <v>796</v>
      </c>
      <c r="EP11" t="s">
        <v>797</v>
      </c>
      <c r="ER11" t="s">
        <v>798</v>
      </c>
      <c r="EV11" t="s">
        <v>799</v>
      </c>
      <c r="EX11" t="s">
        <v>800</v>
      </c>
      <c r="FB11" t="s">
        <v>801</v>
      </c>
      <c r="FD11" t="s">
        <v>802</v>
      </c>
      <c r="FH11" t="s">
        <v>803</v>
      </c>
      <c r="FJ11" t="s">
        <v>804</v>
      </c>
      <c r="FN11" t="s">
        <v>805</v>
      </c>
      <c r="FP11" t="s">
        <v>806</v>
      </c>
      <c r="FT11" t="s">
        <v>807</v>
      </c>
      <c r="FV11" t="s">
        <v>808</v>
      </c>
      <c r="FZ11" t="s">
        <v>809</v>
      </c>
      <c r="GB11" t="s">
        <v>810</v>
      </c>
      <c r="GF11" t="s">
        <v>811</v>
      </c>
      <c r="GH11" t="s">
        <v>812</v>
      </c>
      <c r="GL11" t="s">
        <v>813</v>
      </c>
      <c r="GN11" t="s">
        <v>814</v>
      </c>
    </row>
    <row r="12" spans="1:199" x14ac:dyDescent="0.3">
      <c r="A12" s="14" t="s">
        <v>9</v>
      </c>
      <c r="J12" t="s">
        <v>815</v>
      </c>
      <c r="N12" t="s">
        <v>816</v>
      </c>
      <c r="P12" t="s">
        <v>817</v>
      </c>
      <c r="T12" t="s">
        <v>818</v>
      </c>
      <c r="V12" t="s">
        <v>819</v>
      </c>
      <c r="AB12" t="s">
        <v>820</v>
      </c>
      <c r="AF12" t="s">
        <v>821</v>
      </c>
      <c r="AH12" t="s">
        <v>822</v>
      </c>
      <c r="AL12" t="s">
        <v>823</v>
      </c>
      <c r="AR12" t="s">
        <v>824</v>
      </c>
      <c r="AT12" t="s">
        <v>825</v>
      </c>
      <c r="AX12" t="s">
        <v>826</v>
      </c>
      <c r="AZ12" t="s">
        <v>827</v>
      </c>
      <c r="BF12" t="s">
        <v>828</v>
      </c>
    </row>
    <row r="13" spans="1:199" x14ac:dyDescent="0.3">
      <c r="A13" s="14" t="s">
        <v>10</v>
      </c>
      <c r="J13" t="s">
        <v>829</v>
      </c>
      <c r="N13" t="s">
        <v>830</v>
      </c>
      <c r="P13" t="s">
        <v>831</v>
      </c>
      <c r="AH13" t="s">
        <v>832</v>
      </c>
    </row>
    <row r="14" spans="1:199" x14ac:dyDescent="0.3">
      <c r="A14" s="14" t="s">
        <v>11</v>
      </c>
      <c r="J14" t="s">
        <v>833</v>
      </c>
      <c r="N14" t="s">
        <v>834</v>
      </c>
      <c r="P14" t="s">
        <v>835</v>
      </c>
      <c r="T14" t="s">
        <v>836</v>
      </c>
      <c r="V14" t="s">
        <v>837</v>
      </c>
      <c r="AB14" t="s">
        <v>838</v>
      </c>
      <c r="AF14" t="s">
        <v>839</v>
      </c>
      <c r="AH14" t="s">
        <v>840</v>
      </c>
      <c r="AL14" t="s">
        <v>841</v>
      </c>
      <c r="AN14" t="s">
        <v>842</v>
      </c>
      <c r="AR14" t="s">
        <v>843</v>
      </c>
      <c r="AT14" t="s">
        <v>844</v>
      </c>
      <c r="AX14" t="s">
        <v>845</v>
      </c>
      <c r="AZ14" t="s">
        <v>846</v>
      </c>
      <c r="BF14" t="s">
        <v>847</v>
      </c>
      <c r="BJ14" t="s">
        <v>848</v>
      </c>
      <c r="BL14" t="s">
        <v>849</v>
      </c>
      <c r="BR14" t="s">
        <v>850</v>
      </c>
      <c r="BX14" t="s">
        <v>851</v>
      </c>
      <c r="CD14" t="s">
        <v>852</v>
      </c>
      <c r="CJ14" t="s">
        <v>853</v>
      </c>
      <c r="CP14" t="s">
        <v>854</v>
      </c>
      <c r="CT14" t="s">
        <v>855</v>
      </c>
      <c r="CV14" t="s">
        <v>856</v>
      </c>
      <c r="CZ14" t="s">
        <v>857</v>
      </c>
      <c r="DB14" t="s">
        <v>858</v>
      </c>
      <c r="DH14" t="s">
        <v>859</v>
      </c>
      <c r="DN14" t="s">
        <v>860</v>
      </c>
      <c r="DR14" t="s">
        <v>861</v>
      </c>
      <c r="DT14" t="s">
        <v>862</v>
      </c>
      <c r="DX14" t="s">
        <v>863</v>
      </c>
      <c r="DZ14" t="s">
        <v>864</v>
      </c>
      <c r="ED14" t="s">
        <v>865</v>
      </c>
      <c r="EF14" t="s">
        <v>866</v>
      </c>
      <c r="EJ14" t="s">
        <v>867</v>
      </c>
      <c r="EL14" t="s">
        <v>868</v>
      </c>
      <c r="EP14" t="s">
        <v>869</v>
      </c>
      <c r="ER14" t="s">
        <v>870</v>
      </c>
      <c r="EV14" t="s">
        <v>871</v>
      </c>
      <c r="EX14" t="s">
        <v>872</v>
      </c>
      <c r="FB14" t="s">
        <v>873</v>
      </c>
      <c r="FD14" t="s">
        <v>874</v>
      </c>
      <c r="FJ14" t="s">
        <v>875</v>
      </c>
      <c r="FP14" t="s">
        <v>876</v>
      </c>
      <c r="FV14" t="s">
        <v>877</v>
      </c>
      <c r="GB14" t="s">
        <v>878</v>
      </c>
      <c r="GE14" t="s">
        <v>879</v>
      </c>
      <c r="GH14" t="s">
        <v>880</v>
      </c>
      <c r="GN14" t="s">
        <v>881</v>
      </c>
    </row>
    <row r="15" spans="1:199" x14ac:dyDescent="0.3">
      <c r="A15" s="14" t="s">
        <v>12</v>
      </c>
      <c r="B15" t="s">
        <v>882</v>
      </c>
      <c r="D15" t="s">
        <v>883</v>
      </c>
      <c r="H15" t="s">
        <v>884</v>
      </c>
      <c r="J15" t="s">
        <v>885</v>
      </c>
      <c r="N15" t="s">
        <v>886</v>
      </c>
      <c r="P15" t="s">
        <v>887</v>
      </c>
      <c r="AL15" t="s">
        <v>888</v>
      </c>
      <c r="AN15" t="s">
        <v>889</v>
      </c>
      <c r="AR15" t="s">
        <v>890</v>
      </c>
      <c r="AT15" t="s">
        <v>891</v>
      </c>
      <c r="AX15" t="s">
        <v>892</v>
      </c>
      <c r="AZ15" t="s">
        <v>893</v>
      </c>
      <c r="BD15" t="s">
        <v>894</v>
      </c>
      <c r="BF15" t="s">
        <v>895</v>
      </c>
      <c r="BJ15" t="s">
        <v>896</v>
      </c>
      <c r="BL15" t="s">
        <v>897</v>
      </c>
      <c r="BP15" t="s">
        <v>898</v>
      </c>
      <c r="BR15" t="s">
        <v>899</v>
      </c>
      <c r="BV15" t="s">
        <v>900</v>
      </c>
      <c r="BX15" t="s">
        <v>901</v>
      </c>
      <c r="CB15" t="s">
        <v>902</v>
      </c>
      <c r="CD15" t="s">
        <v>903</v>
      </c>
      <c r="CH15" t="s">
        <v>904</v>
      </c>
      <c r="CJ15" t="s">
        <v>905</v>
      </c>
      <c r="CN15" t="s">
        <v>906</v>
      </c>
      <c r="CP15" t="s">
        <v>907</v>
      </c>
      <c r="CT15" t="s">
        <v>908</v>
      </c>
      <c r="CV15" t="s">
        <v>909</v>
      </c>
      <c r="CZ15" t="s">
        <v>910</v>
      </c>
      <c r="DB15" t="s">
        <v>911</v>
      </c>
      <c r="DF15" t="s">
        <v>912</v>
      </c>
      <c r="DH15" t="s">
        <v>913</v>
      </c>
      <c r="DL15" t="s">
        <v>914</v>
      </c>
      <c r="DN15" t="s">
        <v>915</v>
      </c>
      <c r="DR15" t="s">
        <v>916</v>
      </c>
      <c r="DT15" t="s">
        <v>917</v>
      </c>
      <c r="DX15" t="s">
        <v>918</v>
      </c>
      <c r="DZ15" t="s">
        <v>919</v>
      </c>
      <c r="ED15" t="s">
        <v>920</v>
      </c>
      <c r="EF15" t="s">
        <v>921</v>
      </c>
      <c r="EJ15" t="s">
        <v>922</v>
      </c>
      <c r="EL15" t="s">
        <v>923</v>
      </c>
      <c r="EP15" t="s">
        <v>924</v>
      </c>
      <c r="ER15" t="s">
        <v>925</v>
      </c>
      <c r="EV15" t="s">
        <v>926</v>
      </c>
      <c r="EX15" t="s">
        <v>927</v>
      </c>
      <c r="FB15" t="s">
        <v>928</v>
      </c>
      <c r="FC15" t="s">
        <v>929</v>
      </c>
      <c r="FD15" t="s">
        <v>930</v>
      </c>
      <c r="FH15" t="s">
        <v>931</v>
      </c>
      <c r="FI15" t="s">
        <v>932</v>
      </c>
      <c r="FJ15" t="s">
        <v>933</v>
      </c>
      <c r="FN15" t="s">
        <v>934</v>
      </c>
      <c r="FP15" t="s">
        <v>935</v>
      </c>
      <c r="FT15" t="s">
        <v>936</v>
      </c>
      <c r="FV15" t="s">
        <v>937</v>
      </c>
      <c r="FZ15" t="s">
        <v>938</v>
      </c>
      <c r="GB15" t="s">
        <v>939</v>
      </c>
      <c r="GF15" t="s">
        <v>940</v>
      </c>
      <c r="GG15" t="s">
        <v>941</v>
      </c>
      <c r="GH15" t="s">
        <v>942</v>
      </c>
      <c r="GL15" t="s">
        <v>943</v>
      </c>
      <c r="GN15" t="s">
        <v>944</v>
      </c>
    </row>
    <row r="16" spans="1:199" x14ac:dyDescent="0.3">
      <c r="A16" s="14" t="s">
        <v>13</v>
      </c>
      <c r="B16" t="s">
        <v>945</v>
      </c>
      <c r="D16" t="s">
        <v>946</v>
      </c>
      <c r="H16" t="s">
        <v>947</v>
      </c>
      <c r="J16" t="s">
        <v>948</v>
      </c>
      <c r="N16" t="s">
        <v>949</v>
      </c>
      <c r="P16" t="s">
        <v>950</v>
      </c>
      <c r="T16" t="s">
        <v>951</v>
      </c>
      <c r="V16" t="s">
        <v>952</v>
      </c>
      <c r="AH16" t="s">
        <v>953</v>
      </c>
      <c r="AL16" t="s">
        <v>954</v>
      </c>
      <c r="AN16" t="s">
        <v>955</v>
      </c>
      <c r="AR16" t="s">
        <v>956</v>
      </c>
      <c r="AT16" t="s">
        <v>957</v>
      </c>
      <c r="AX16" t="s">
        <v>958</v>
      </c>
      <c r="AZ16" t="s">
        <v>959</v>
      </c>
      <c r="BD16" t="s">
        <v>960</v>
      </c>
      <c r="BF16" t="s">
        <v>961</v>
      </c>
      <c r="BJ16" t="s">
        <v>962</v>
      </c>
      <c r="BK16" t="s">
        <v>963</v>
      </c>
      <c r="BL16" t="s">
        <v>964</v>
      </c>
      <c r="BP16" t="s">
        <v>965</v>
      </c>
      <c r="BR16" t="s">
        <v>966</v>
      </c>
      <c r="BV16" t="s">
        <v>967</v>
      </c>
      <c r="BX16" t="s">
        <v>968</v>
      </c>
      <c r="CB16" t="s">
        <v>969</v>
      </c>
      <c r="CD16" t="s">
        <v>970</v>
      </c>
      <c r="CH16" t="s">
        <v>971</v>
      </c>
      <c r="CJ16" t="s">
        <v>972</v>
      </c>
      <c r="CN16" t="s">
        <v>973</v>
      </c>
      <c r="CP16" t="s">
        <v>974</v>
      </c>
      <c r="CT16" t="s">
        <v>975</v>
      </c>
      <c r="CV16" t="s">
        <v>976</v>
      </c>
      <c r="CZ16" t="s">
        <v>977</v>
      </c>
      <c r="DB16" t="s">
        <v>978</v>
      </c>
      <c r="DF16" t="s">
        <v>979</v>
      </c>
      <c r="DH16" t="s">
        <v>980</v>
      </c>
      <c r="DL16" t="s">
        <v>981</v>
      </c>
      <c r="DN16" t="s">
        <v>982</v>
      </c>
      <c r="DR16" t="s">
        <v>983</v>
      </c>
      <c r="DT16" t="s">
        <v>984</v>
      </c>
      <c r="DX16" t="s">
        <v>985</v>
      </c>
      <c r="DZ16" t="s">
        <v>986</v>
      </c>
      <c r="ED16" t="s">
        <v>987</v>
      </c>
      <c r="EF16" t="s">
        <v>988</v>
      </c>
      <c r="EJ16" t="s">
        <v>989</v>
      </c>
      <c r="EL16" t="s">
        <v>990</v>
      </c>
      <c r="EP16" t="s">
        <v>991</v>
      </c>
      <c r="ER16" t="s">
        <v>992</v>
      </c>
      <c r="EV16" t="s">
        <v>993</v>
      </c>
      <c r="EX16" t="s">
        <v>994</v>
      </c>
      <c r="FB16" t="s">
        <v>995</v>
      </c>
      <c r="FD16" t="s">
        <v>996</v>
      </c>
      <c r="FH16" t="s">
        <v>997</v>
      </c>
      <c r="FJ16" t="s">
        <v>998</v>
      </c>
      <c r="FM16" t="s">
        <v>999</v>
      </c>
      <c r="FN16" t="s">
        <v>1000</v>
      </c>
      <c r="FP16" t="s">
        <v>1001</v>
      </c>
      <c r="FQ16" t="s">
        <v>1002</v>
      </c>
      <c r="FS16" t="s">
        <v>1003</v>
      </c>
      <c r="FT16" t="s">
        <v>1004</v>
      </c>
      <c r="FV16" t="s">
        <v>1005</v>
      </c>
      <c r="FY16" t="s">
        <v>1006</v>
      </c>
      <c r="FZ16" t="s">
        <v>1007</v>
      </c>
      <c r="GA16" t="s">
        <v>1008</v>
      </c>
      <c r="GB16" t="s">
        <v>1009</v>
      </c>
      <c r="GE16" t="s">
        <v>1010</v>
      </c>
      <c r="GF16" t="s">
        <v>1011</v>
      </c>
      <c r="GH16" t="s">
        <v>1012</v>
      </c>
      <c r="GK16" t="s">
        <v>1013</v>
      </c>
      <c r="GL16" t="s">
        <v>1014</v>
      </c>
      <c r="GN16" t="s">
        <v>1015</v>
      </c>
      <c r="GO16" t="s">
        <v>1016</v>
      </c>
      <c r="GQ16" t="s">
        <v>1017</v>
      </c>
    </row>
    <row r="17" spans="1:199" x14ac:dyDescent="0.3">
      <c r="A17" s="14" t="s">
        <v>14</v>
      </c>
      <c r="B17" t="s">
        <v>1018</v>
      </c>
      <c r="D17" t="s">
        <v>1019</v>
      </c>
      <c r="H17" t="s">
        <v>1020</v>
      </c>
      <c r="J17" t="s">
        <v>1021</v>
      </c>
      <c r="N17" t="s">
        <v>1022</v>
      </c>
      <c r="P17" t="s">
        <v>1023</v>
      </c>
      <c r="T17" t="s">
        <v>1024</v>
      </c>
      <c r="V17" t="s">
        <v>1025</v>
      </c>
      <c r="Z17" t="s">
        <v>1026</v>
      </c>
      <c r="AB17" t="s">
        <v>1027</v>
      </c>
      <c r="AF17" t="s">
        <v>1028</v>
      </c>
      <c r="AH17" t="s">
        <v>1029</v>
      </c>
      <c r="AL17" t="s">
        <v>1030</v>
      </c>
      <c r="AM17" t="s">
        <v>1031</v>
      </c>
      <c r="AN17" t="s">
        <v>1032</v>
      </c>
      <c r="AR17" t="s">
        <v>1033</v>
      </c>
      <c r="AT17" t="s">
        <v>1034</v>
      </c>
      <c r="AW17" t="s">
        <v>1035</v>
      </c>
      <c r="AX17" t="s">
        <v>1036</v>
      </c>
      <c r="AZ17" t="s">
        <v>1037</v>
      </c>
      <c r="BD17" t="s">
        <v>1038</v>
      </c>
      <c r="BF17" t="s">
        <v>1039</v>
      </c>
      <c r="BI17" t="s">
        <v>1040</v>
      </c>
      <c r="BJ17" t="s">
        <v>1041</v>
      </c>
      <c r="BL17" t="s">
        <v>1042</v>
      </c>
      <c r="BP17" t="s">
        <v>1043</v>
      </c>
      <c r="BR17" t="s">
        <v>1044</v>
      </c>
      <c r="BV17" t="s">
        <v>1045</v>
      </c>
      <c r="BX17" t="s">
        <v>1046</v>
      </c>
      <c r="CB17" t="s">
        <v>1047</v>
      </c>
      <c r="CD17" t="s">
        <v>1048</v>
      </c>
      <c r="CH17" t="s">
        <v>1049</v>
      </c>
      <c r="CJ17" t="s">
        <v>1050</v>
      </c>
      <c r="CN17" t="s">
        <v>1051</v>
      </c>
      <c r="CP17" t="s">
        <v>1052</v>
      </c>
      <c r="CT17" t="s">
        <v>1053</v>
      </c>
      <c r="CV17" t="s">
        <v>1054</v>
      </c>
      <c r="CZ17" t="s">
        <v>1055</v>
      </c>
      <c r="DB17" t="s">
        <v>1056</v>
      </c>
      <c r="DF17" t="s">
        <v>1057</v>
      </c>
      <c r="DG17" t="s">
        <v>1058</v>
      </c>
      <c r="DH17" t="s">
        <v>1059</v>
      </c>
      <c r="DL17" t="s">
        <v>1060</v>
      </c>
      <c r="DN17" t="s">
        <v>1061</v>
      </c>
      <c r="DR17" t="s">
        <v>1062</v>
      </c>
      <c r="DT17" t="s">
        <v>1063</v>
      </c>
      <c r="DX17" t="s">
        <v>1064</v>
      </c>
      <c r="DZ17" t="s">
        <v>1065</v>
      </c>
      <c r="ED17" t="s">
        <v>1066</v>
      </c>
      <c r="EF17" t="s">
        <v>1067</v>
      </c>
      <c r="EI17" t="s">
        <v>1068</v>
      </c>
      <c r="EJ17" t="s">
        <v>1069</v>
      </c>
      <c r="EL17" t="s">
        <v>1070</v>
      </c>
      <c r="EO17" t="s">
        <v>1071</v>
      </c>
      <c r="EP17" t="s">
        <v>1072</v>
      </c>
      <c r="ER17" t="s">
        <v>1073</v>
      </c>
      <c r="EV17" t="s">
        <v>1074</v>
      </c>
      <c r="EX17" t="s">
        <v>1075</v>
      </c>
      <c r="FA17" t="s">
        <v>1076</v>
      </c>
      <c r="FB17" t="s">
        <v>1077</v>
      </c>
      <c r="FD17" t="s">
        <v>1078</v>
      </c>
      <c r="FG17" t="s">
        <v>1079</v>
      </c>
      <c r="FH17" t="s">
        <v>1080</v>
      </c>
      <c r="FJ17" t="s">
        <v>1081</v>
      </c>
      <c r="FM17" t="s">
        <v>1082</v>
      </c>
      <c r="FN17" t="s">
        <v>1083</v>
      </c>
      <c r="FP17" t="s">
        <v>1084</v>
      </c>
      <c r="FS17" t="s">
        <v>1085</v>
      </c>
      <c r="FT17" t="s">
        <v>1086</v>
      </c>
      <c r="FV17" t="s">
        <v>1087</v>
      </c>
      <c r="FY17" t="s">
        <v>1088</v>
      </c>
      <c r="FZ17" t="s">
        <v>1089</v>
      </c>
      <c r="GB17" t="s">
        <v>1090</v>
      </c>
      <c r="GE17" t="s">
        <v>1091</v>
      </c>
      <c r="GF17" t="s">
        <v>1092</v>
      </c>
      <c r="GG17" t="s">
        <v>1093</v>
      </c>
      <c r="GH17" t="s">
        <v>1094</v>
      </c>
      <c r="GK17" t="s">
        <v>1095</v>
      </c>
      <c r="GL17" t="s">
        <v>1096</v>
      </c>
      <c r="GN17" t="s">
        <v>1097</v>
      </c>
      <c r="GQ17" t="s">
        <v>1098</v>
      </c>
    </row>
    <row r="18" spans="1:199" x14ac:dyDescent="0.3">
      <c r="A18" s="14" t="s">
        <v>15</v>
      </c>
      <c r="D18" t="s">
        <v>1099</v>
      </c>
      <c r="H18" t="s">
        <v>1100</v>
      </c>
      <c r="J18" t="s">
        <v>1101</v>
      </c>
      <c r="N18" t="s">
        <v>1102</v>
      </c>
      <c r="P18" t="s">
        <v>1103</v>
      </c>
      <c r="T18" t="s">
        <v>1104</v>
      </c>
      <c r="V18" t="s">
        <v>1105</v>
      </c>
      <c r="AB18" t="s">
        <v>1106</v>
      </c>
    </row>
    <row r="19" spans="1:199" x14ac:dyDescent="0.3">
      <c r="A19" s="14" t="s">
        <v>16</v>
      </c>
      <c r="D19" t="s">
        <v>1107</v>
      </c>
      <c r="H19" t="s">
        <v>1108</v>
      </c>
      <c r="J19" t="s">
        <v>1109</v>
      </c>
      <c r="N19" t="s">
        <v>1110</v>
      </c>
      <c r="P19" t="s">
        <v>1111</v>
      </c>
      <c r="T19" t="s">
        <v>1112</v>
      </c>
      <c r="V19" t="s">
        <v>1113</v>
      </c>
      <c r="Z19" t="s">
        <v>1114</v>
      </c>
      <c r="AB19" t="s">
        <v>1115</v>
      </c>
      <c r="AF19" t="s">
        <v>1116</v>
      </c>
      <c r="AH19" t="s">
        <v>1117</v>
      </c>
      <c r="AL19" t="s">
        <v>1118</v>
      </c>
      <c r="AN19" t="s">
        <v>1119</v>
      </c>
      <c r="AR19" t="s">
        <v>1120</v>
      </c>
      <c r="AT19" t="s">
        <v>1121</v>
      </c>
      <c r="AX19" t="s">
        <v>1122</v>
      </c>
      <c r="AZ19" t="s">
        <v>1123</v>
      </c>
      <c r="BD19" t="s">
        <v>1124</v>
      </c>
      <c r="BF19" t="s">
        <v>1125</v>
      </c>
      <c r="BJ19" t="s">
        <v>1126</v>
      </c>
      <c r="BL19" t="s">
        <v>1127</v>
      </c>
      <c r="BP19" t="s">
        <v>1128</v>
      </c>
      <c r="BR19" t="s">
        <v>1129</v>
      </c>
      <c r="BV19" t="s">
        <v>1130</v>
      </c>
      <c r="BX19" t="s">
        <v>1131</v>
      </c>
      <c r="CB19" t="s">
        <v>1132</v>
      </c>
      <c r="CD19" t="s">
        <v>1133</v>
      </c>
      <c r="CH19" t="s">
        <v>1134</v>
      </c>
      <c r="CJ19" t="s">
        <v>1135</v>
      </c>
      <c r="CN19" t="s">
        <v>1136</v>
      </c>
      <c r="CP19" t="s">
        <v>1137</v>
      </c>
      <c r="CT19" t="s">
        <v>1138</v>
      </c>
      <c r="CV19" t="s">
        <v>1139</v>
      </c>
      <c r="CZ19" t="s">
        <v>1140</v>
      </c>
      <c r="DB19" t="s">
        <v>1141</v>
      </c>
      <c r="DF19" t="s">
        <v>1142</v>
      </c>
      <c r="DH19" t="s">
        <v>1143</v>
      </c>
      <c r="DL19" t="s">
        <v>1144</v>
      </c>
      <c r="DN19" t="s">
        <v>1145</v>
      </c>
      <c r="ED19" t="s">
        <v>1146</v>
      </c>
      <c r="EF19" t="s">
        <v>1147</v>
      </c>
      <c r="EL19" t="s">
        <v>1148</v>
      </c>
      <c r="EP19" t="s">
        <v>1149</v>
      </c>
      <c r="ER19" t="s">
        <v>1150</v>
      </c>
      <c r="EV19" t="s">
        <v>1151</v>
      </c>
      <c r="EX19" t="s">
        <v>1152</v>
      </c>
      <c r="FB19" t="s">
        <v>1153</v>
      </c>
      <c r="FD19" t="s">
        <v>1154</v>
      </c>
      <c r="FH19" t="s">
        <v>1155</v>
      </c>
      <c r="FJ19" t="s">
        <v>1156</v>
      </c>
      <c r="FN19" t="s">
        <v>1157</v>
      </c>
      <c r="FP19" t="s">
        <v>1158</v>
      </c>
      <c r="FS19" t="s">
        <v>1159</v>
      </c>
      <c r="FT19" t="s">
        <v>1160</v>
      </c>
      <c r="FV19" t="s">
        <v>1161</v>
      </c>
      <c r="GB19" t="s">
        <v>1162</v>
      </c>
      <c r="GF19" t="s">
        <v>1163</v>
      </c>
      <c r="GH19" t="s">
        <v>1164</v>
      </c>
      <c r="GK19" t="s">
        <v>1165</v>
      </c>
      <c r="GL19" t="s">
        <v>1166</v>
      </c>
      <c r="GN19" t="s">
        <v>1167</v>
      </c>
      <c r="GQ19" t="s">
        <v>1168</v>
      </c>
    </row>
    <row r="20" spans="1:199" x14ac:dyDescent="0.3">
      <c r="A20" s="14" t="s">
        <v>17</v>
      </c>
      <c r="D20" t="s">
        <v>1169</v>
      </c>
      <c r="H20" t="s">
        <v>1170</v>
      </c>
      <c r="J20" t="s">
        <v>1171</v>
      </c>
      <c r="N20" t="s">
        <v>1172</v>
      </c>
      <c r="P20" t="s">
        <v>1173</v>
      </c>
      <c r="T20" t="s">
        <v>1174</v>
      </c>
      <c r="V20" t="s">
        <v>1175</v>
      </c>
      <c r="Z20" t="s">
        <v>1176</v>
      </c>
      <c r="AB20" t="s">
        <v>1177</v>
      </c>
      <c r="AF20" t="s">
        <v>1178</v>
      </c>
      <c r="AH20" t="s">
        <v>1179</v>
      </c>
      <c r="AL20" t="s">
        <v>1180</v>
      </c>
      <c r="AN20" t="s">
        <v>1181</v>
      </c>
      <c r="AR20" t="s">
        <v>1182</v>
      </c>
      <c r="AT20" t="s">
        <v>1183</v>
      </c>
      <c r="AX20" t="s">
        <v>1184</v>
      </c>
      <c r="AZ20" t="s">
        <v>1185</v>
      </c>
      <c r="BD20" t="s">
        <v>1186</v>
      </c>
      <c r="BF20" t="s">
        <v>1187</v>
      </c>
      <c r="BJ20" t="s">
        <v>1188</v>
      </c>
      <c r="BL20" t="s">
        <v>1189</v>
      </c>
      <c r="BP20" t="s">
        <v>1190</v>
      </c>
      <c r="BR20" t="s">
        <v>1191</v>
      </c>
      <c r="BV20" t="s">
        <v>1192</v>
      </c>
      <c r="BX20" t="s">
        <v>1193</v>
      </c>
      <c r="CB20" t="s">
        <v>1194</v>
      </c>
      <c r="CD20" t="s">
        <v>1195</v>
      </c>
      <c r="CH20" t="s">
        <v>1196</v>
      </c>
      <c r="CJ20" t="s">
        <v>1197</v>
      </c>
      <c r="CN20" t="s">
        <v>1198</v>
      </c>
      <c r="CP20" t="s">
        <v>1199</v>
      </c>
      <c r="CT20" t="s">
        <v>1200</v>
      </c>
      <c r="CV20" t="s">
        <v>1201</v>
      </c>
      <c r="CZ20" t="s">
        <v>1202</v>
      </c>
      <c r="DB20" t="s">
        <v>1203</v>
      </c>
      <c r="DF20" t="s">
        <v>1204</v>
      </c>
      <c r="DH20" t="s">
        <v>1205</v>
      </c>
      <c r="DL20" t="s">
        <v>1206</v>
      </c>
      <c r="DN20" t="s">
        <v>1207</v>
      </c>
      <c r="DR20" t="s">
        <v>1208</v>
      </c>
      <c r="DT20" t="s">
        <v>1209</v>
      </c>
      <c r="DX20" t="s">
        <v>1210</v>
      </c>
      <c r="DZ20" t="s">
        <v>1211</v>
      </c>
      <c r="ED20" t="s">
        <v>1212</v>
      </c>
      <c r="EF20" t="s">
        <v>1213</v>
      </c>
      <c r="EJ20" t="s">
        <v>1214</v>
      </c>
      <c r="EL20" t="s">
        <v>1215</v>
      </c>
      <c r="EP20" t="s">
        <v>1216</v>
      </c>
      <c r="ER20" t="s">
        <v>1217</v>
      </c>
      <c r="EX20" t="s">
        <v>1218</v>
      </c>
      <c r="FV20" t="s">
        <v>1219</v>
      </c>
      <c r="FZ20" t="s">
        <v>1220</v>
      </c>
      <c r="GB20" t="s">
        <v>1221</v>
      </c>
      <c r="GF20" t="s">
        <v>1222</v>
      </c>
      <c r="GH20" t="s">
        <v>1223</v>
      </c>
      <c r="GL20" t="s">
        <v>1224</v>
      </c>
      <c r="GN20" t="s">
        <v>1225</v>
      </c>
    </row>
    <row r="21" spans="1:199" ht="28.8" x14ac:dyDescent="0.3">
      <c r="A21" s="14" t="s">
        <v>18</v>
      </c>
      <c r="H21" t="s">
        <v>1226</v>
      </c>
      <c r="J21" t="s">
        <v>1227</v>
      </c>
      <c r="N21" t="s">
        <v>1228</v>
      </c>
      <c r="O21" t="s">
        <v>1229</v>
      </c>
      <c r="P21" t="s">
        <v>1230</v>
      </c>
      <c r="T21" t="s">
        <v>1231</v>
      </c>
      <c r="V21" t="s">
        <v>1232</v>
      </c>
      <c r="Z21" t="s">
        <v>1233</v>
      </c>
      <c r="AB21" t="s">
        <v>1234</v>
      </c>
      <c r="AH21" t="s">
        <v>1235</v>
      </c>
      <c r="AL21" t="s">
        <v>1236</v>
      </c>
      <c r="AN21" t="s">
        <v>1237</v>
      </c>
      <c r="AR21" t="s">
        <v>1238</v>
      </c>
      <c r="AT21" t="s">
        <v>1239</v>
      </c>
      <c r="AX21" t="s">
        <v>1240</v>
      </c>
      <c r="AZ21" t="s">
        <v>1241</v>
      </c>
      <c r="BD21" t="s">
        <v>1242</v>
      </c>
      <c r="BF21" t="s">
        <v>1243</v>
      </c>
      <c r="BJ21" t="s">
        <v>1244</v>
      </c>
      <c r="BL21" t="s">
        <v>1245</v>
      </c>
      <c r="BP21" t="s">
        <v>1246</v>
      </c>
      <c r="BR21" t="s">
        <v>1247</v>
      </c>
      <c r="BV21" t="s">
        <v>1248</v>
      </c>
      <c r="BX21" t="s">
        <v>1249</v>
      </c>
      <c r="CB21" t="s">
        <v>1250</v>
      </c>
      <c r="CD21" t="s">
        <v>1251</v>
      </c>
      <c r="CH21" t="s">
        <v>1252</v>
      </c>
      <c r="CJ21" t="s">
        <v>1253</v>
      </c>
      <c r="CN21" t="s">
        <v>1254</v>
      </c>
      <c r="CP21" t="s">
        <v>1255</v>
      </c>
      <c r="CT21" t="s">
        <v>1256</v>
      </c>
      <c r="CV21" t="s">
        <v>1257</v>
      </c>
      <c r="CZ21" t="s">
        <v>1258</v>
      </c>
      <c r="DB21" t="s">
        <v>1259</v>
      </c>
      <c r="DF21" t="s">
        <v>1260</v>
      </c>
      <c r="DH21" t="s">
        <v>1261</v>
      </c>
      <c r="DL21" t="s">
        <v>1262</v>
      </c>
      <c r="DN21" t="s">
        <v>1263</v>
      </c>
      <c r="DR21" t="s">
        <v>1264</v>
      </c>
      <c r="DS21" t="s">
        <v>1265</v>
      </c>
      <c r="DT21" t="s">
        <v>1266</v>
      </c>
      <c r="DX21" t="s">
        <v>1267</v>
      </c>
      <c r="DZ21" t="s">
        <v>1268</v>
      </c>
      <c r="ED21" t="s">
        <v>1269</v>
      </c>
      <c r="EF21" t="s">
        <v>1270</v>
      </c>
      <c r="EJ21" t="s">
        <v>1271</v>
      </c>
      <c r="EL21" t="s">
        <v>1272</v>
      </c>
      <c r="EP21" t="s">
        <v>1273</v>
      </c>
      <c r="ER21" t="s">
        <v>1274</v>
      </c>
      <c r="EV21" t="s">
        <v>1275</v>
      </c>
      <c r="EX21" t="s">
        <v>1276</v>
      </c>
      <c r="FB21" t="s">
        <v>1277</v>
      </c>
      <c r="FC21" t="s">
        <v>1278</v>
      </c>
      <c r="FD21" t="s">
        <v>1279</v>
      </c>
      <c r="FH21" t="s">
        <v>1280</v>
      </c>
      <c r="FJ21" t="s">
        <v>1281</v>
      </c>
      <c r="FN21" t="s">
        <v>1282</v>
      </c>
      <c r="FP21" t="s">
        <v>1283</v>
      </c>
      <c r="FT21" t="s">
        <v>1284</v>
      </c>
      <c r="FV21" t="s">
        <v>1285</v>
      </c>
      <c r="FZ21" t="s">
        <v>1286</v>
      </c>
      <c r="GB21" t="s">
        <v>1287</v>
      </c>
      <c r="GF21" t="s">
        <v>1288</v>
      </c>
      <c r="GH21" t="s">
        <v>1289</v>
      </c>
      <c r="GL21" t="s">
        <v>1290</v>
      </c>
      <c r="GN21" t="s">
        <v>1291</v>
      </c>
    </row>
    <row r="22" spans="1:199" x14ac:dyDescent="0.3">
      <c r="A22" s="14" t="s">
        <v>19</v>
      </c>
      <c r="B22" t="s">
        <v>1292</v>
      </c>
      <c r="D22" t="s">
        <v>1293</v>
      </c>
      <c r="H22" t="s">
        <v>1294</v>
      </c>
      <c r="J22" t="s">
        <v>1295</v>
      </c>
      <c r="N22" t="s">
        <v>1296</v>
      </c>
      <c r="P22" t="s">
        <v>1297</v>
      </c>
      <c r="T22" t="s">
        <v>1298</v>
      </c>
      <c r="V22" t="s">
        <v>1299</v>
      </c>
      <c r="Z22" t="s">
        <v>1300</v>
      </c>
      <c r="AB22" t="s">
        <v>1301</v>
      </c>
      <c r="AF22" t="s">
        <v>1302</v>
      </c>
      <c r="AH22" t="s">
        <v>1303</v>
      </c>
      <c r="AL22" t="s">
        <v>1304</v>
      </c>
      <c r="AN22" t="s">
        <v>1305</v>
      </c>
      <c r="AT22" t="s">
        <v>1306</v>
      </c>
      <c r="AZ22" t="s">
        <v>1307</v>
      </c>
      <c r="BD22" t="s">
        <v>1308</v>
      </c>
      <c r="BF22" t="s">
        <v>1309</v>
      </c>
      <c r="BL22" t="s">
        <v>1310</v>
      </c>
      <c r="BR22" t="s">
        <v>1311</v>
      </c>
      <c r="BX22" t="s">
        <v>1312</v>
      </c>
      <c r="CD22" t="s">
        <v>1313</v>
      </c>
      <c r="CH22" t="s">
        <v>1314</v>
      </c>
      <c r="CJ22" t="s">
        <v>1315</v>
      </c>
      <c r="CN22" t="s">
        <v>1316</v>
      </c>
      <c r="CP22" t="s">
        <v>1317</v>
      </c>
      <c r="DB22" t="s">
        <v>1318</v>
      </c>
      <c r="DH22" t="s">
        <v>1319</v>
      </c>
      <c r="DN22" t="s">
        <v>1320</v>
      </c>
      <c r="DT22" t="s">
        <v>1321</v>
      </c>
      <c r="DZ22" t="s">
        <v>1322</v>
      </c>
      <c r="ED22" t="s">
        <v>1323</v>
      </c>
      <c r="EF22" t="s">
        <v>1324</v>
      </c>
      <c r="EJ22" t="s">
        <v>1325</v>
      </c>
      <c r="EL22" t="s">
        <v>1326</v>
      </c>
      <c r="ER22" t="s">
        <v>1327</v>
      </c>
      <c r="EX22" t="s">
        <v>1328</v>
      </c>
      <c r="FD22" t="s">
        <v>1329</v>
      </c>
      <c r="FJ22" t="s">
        <v>1330</v>
      </c>
      <c r="FP22" t="s">
        <v>1331</v>
      </c>
    </row>
    <row r="23" spans="1:199" x14ac:dyDescent="0.3">
      <c r="A23" s="14" t="s">
        <v>20</v>
      </c>
      <c r="J23" t="s">
        <v>1332</v>
      </c>
      <c r="N23" t="s">
        <v>1333</v>
      </c>
      <c r="P23" t="s">
        <v>1334</v>
      </c>
      <c r="T23" t="s">
        <v>1335</v>
      </c>
      <c r="V23" t="s">
        <v>1336</v>
      </c>
      <c r="Z23" t="s">
        <v>1337</v>
      </c>
      <c r="AB23" t="s">
        <v>1338</v>
      </c>
      <c r="AF23" t="s">
        <v>1339</v>
      </c>
      <c r="AH23" t="s">
        <v>1340</v>
      </c>
      <c r="AR23" t="s">
        <v>1341</v>
      </c>
      <c r="AT23" t="s">
        <v>1342</v>
      </c>
      <c r="AZ23" t="s">
        <v>1343</v>
      </c>
      <c r="BD23" t="s">
        <v>1344</v>
      </c>
      <c r="BF23" t="s">
        <v>1345</v>
      </c>
      <c r="BJ23" t="s">
        <v>1346</v>
      </c>
      <c r="BL23" t="s">
        <v>1347</v>
      </c>
      <c r="BP23" t="s">
        <v>1348</v>
      </c>
      <c r="BR23" t="s">
        <v>1349</v>
      </c>
      <c r="BV23" t="s">
        <v>1350</v>
      </c>
      <c r="BX23" t="s">
        <v>1351</v>
      </c>
      <c r="CB23" t="s">
        <v>1352</v>
      </c>
      <c r="CD23" t="s">
        <v>1353</v>
      </c>
      <c r="CH23" t="s">
        <v>1354</v>
      </c>
      <c r="CJ23" t="s">
        <v>1355</v>
      </c>
      <c r="CN23" t="s">
        <v>1356</v>
      </c>
      <c r="CP23" t="s">
        <v>1357</v>
      </c>
      <c r="CT23" t="s">
        <v>1358</v>
      </c>
      <c r="CV23" t="s">
        <v>1359</v>
      </c>
      <c r="CZ23" t="s">
        <v>1360</v>
      </c>
      <c r="DB23" t="s">
        <v>1361</v>
      </c>
      <c r="DF23" t="s">
        <v>1362</v>
      </c>
      <c r="DH23" t="s">
        <v>1363</v>
      </c>
      <c r="DL23" t="s">
        <v>1364</v>
      </c>
      <c r="DN23" t="s">
        <v>1365</v>
      </c>
      <c r="DR23" t="s">
        <v>1366</v>
      </c>
      <c r="DT23" t="s">
        <v>1367</v>
      </c>
      <c r="DX23" t="s">
        <v>1368</v>
      </c>
      <c r="DZ23" t="s">
        <v>1369</v>
      </c>
      <c r="ED23" t="s">
        <v>1370</v>
      </c>
      <c r="EF23" t="s">
        <v>1371</v>
      </c>
      <c r="EJ23" t="s">
        <v>1372</v>
      </c>
      <c r="EL23" t="s">
        <v>1373</v>
      </c>
      <c r="EP23" t="s">
        <v>1374</v>
      </c>
      <c r="ER23" t="s">
        <v>1375</v>
      </c>
      <c r="EV23" t="s">
        <v>1376</v>
      </c>
      <c r="EX23" t="s">
        <v>1377</v>
      </c>
      <c r="FB23" t="s">
        <v>1378</v>
      </c>
      <c r="FD23" t="s">
        <v>1379</v>
      </c>
      <c r="FG23" t="s">
        <v>1380</v>
      </c>
      <c r="FH23" t="s">
        <v>1381</v>
      </c>
      <c r="FJ23" t="s">
        <v>1382</v>
      </c>
      <c r="FN23" t="s">
        <v>1383</v>
      </c>
      <c r="FP23" t="s">
        <v>1384</v>
      </c>
      <c r="FS23" t="s">
        <v>1385</v>
      </c>
      <c r="FT23" t="s">
        <v>1386</v>
      </c>
      <c r="FV23" t="s">
        <v>1387</v>
      </c>
      <c r="FY23" t="s">
        <v>1388</v>
      </c>
      <c r="FZ23" t="s">
        <v>1389</v>
      </c>
      <c r="GB23" t="s">
        <v>1390</v>
      </c>
      <c r="GE23" t="s">
        <v>1391</v>
      </c>
      <c r="GF23" t="s">
        <v>1392</v>
      </c>
      <c r="GH23" t="s">
        <v>1393</v>
      </c>
      <c r="GL23" t="s">
        <v>1394</v>
      </c>
      <c r="GN23" t="s">
        <v>1395</v>
      </c>
    </row>
    <row r="24" spans="1:199" x14ac:dyDescent="0.3">
      <c r="A24" s="14" t="s">
        <v>257</v>
      </c>
      <c r="BF24" t="s">
        <v>1396</v>
      </c>
      <c r="BL24" t="s">
        <v>1397</v>
      </c>
      <c r="BR24" t="s">
        <v>1398</v>
      </c>
      <c r="BX24" t="s">
        <v>1399</v>
      </c>
      <c r="CB24" t="s">
        <v>1400</v>
      </c>
      <c r="CD24" t="s">
        <v>1401</v>
      </c>
      <c r="CJ24" t="s">
        <v>1402</v>
      </c>
      <c r="CP24" t="s">
        <v>1403</v>
      </c>
      <c r="CV24" t="s">
        <v>1404</v>
      </c>
      <c r="DL24" t="s">
        <v>1405</v>
      </c>
      <c r="DN24" t="s">
        <v>1406</v>
      </c>
      <c r="DT24" t="s">
        <v>1407</v>
      </c>
      <c r="DX24" t="s">
        <v>1408</v>
      </c>
      <c r="DZ24" t="s">
        <v>1409</v>
      </c>
      <c r="ED24" t="s">
        <v>1410</v>
      </c>
      <c r="EF24" t="s">
        <v>1411</v>
      </c>
      <c r="EJ24" t="s">
        <v>1412</v>
      </c>
      <c r="EL24" t="s">
        <v>1413</v>
      </c>
      <c r="EO24" t="s">
        <v>1414</v>
      </c>
      <c r="EP24" t="s">
        <v>1415</v>
      </c>
      <c r="ER24" t="s">
        <v>1416</v>
      </c>
      <c r="EV24" t="s">
        <v>1417</v>
      </c>
      <c r="EX24" t="s">
        <v>1418</v>
      </c>
      <c r="FA24" t="s">
        <v>1419</v>
      </c>
      <c r="FB24" t="s">
        <v>1420</v>
      </c>
      <c r="FD24" t="s">
        <v>1421</v>
      </c>
      <c r="FH24" t="s">
        <v>1422</v>
      </c>
      <c r="FJ24" t="s">
        <v>1423</v>
      </c>
      <c r="FN24" t="s">
        <v>1424</v>
      </c>
      <c r="FO24" t="s">
        <v>1425</v>
      </c>
      <c r="FP24" t="s">
        <v>1426</v>
      </c>
      <c r="FT24" t="s">
        <v>1427</v>
      </c>
      <c r="FV24" t="s">
        <v>1428</v>
      </c>
      <c r="FY24" t="s">
        <v>1429</v>
      </c>
      <c r="FZ24" t="s">
        <v>1430</v>
      </c>
      <c r="GB24" t="s">
        <v>1431</v>
      </c>
      <c r="GE24" t="s">
        <v>1432</v>
      </c>
      <c r="GF24" t="s">
        <v>1433</v>
      </c>
      <c r="GH24" t="s">
        <v>1434</v>
      </c>
      <c r="GI24" t="s">
        <v>1435</v>
      </c>
      <c r="GK24" t="s">
        <v>1436</v>
      </c>
      <c r="GL24" t="s">
        <v>1437</v>
      </c>
      <c r="GN24" t="s">
        <v>1438</v>
      </c>
      <c r="GQ24" t="s">
        <v>1439</v>
      </c>
    </row>
    <row r="25" spans="1:199" x14ac:dyDescent="0.3">
      <c r="A25" s="14" t="s">
        <v>21</v>
      </c>
      <c r="D25" t="s">
        <v>1440</v>
      </c>
      <c r="J25" t="s">
        <v>1441</v>
      </c>
      <c r="N25" t="s">
        <v>1442</v>
      </c>
      <c r="P25" t="s">
        <v>1443</v>
      </c>
      <c r="V25" t="s">
        <v>1444</v>
      </c>
      <c r="AB25" t="s">
        <v>1445</v>
      </c>
      <c r="AF25" t="s">
        <v>1446</v>
      </c>
      <c r="AH25" t="s">
        <v>1447</v>
      </c>
      <c r="BF25" t="s">
        <v>1448</v>
      </c>
      <c r="BJ25" t="s">
        <v>1449</v>
      </c>
      <c r="BL25" t="s">
        <v>1450</v>
      </c>
      <c r="BP25" t="s">
        <v>1451</v>
      </c>
      <c r="BR25" t="s">
        <v>1452</v>
      </c>
      <c r="BX25" t="s">
        <v>1453</v>
      </c>
      <c r="CD25" t="s">
        <v>1454</v>
      </c>
      <c r="CH25" t="s">
        <v>1455</v>
      </c>
      <c r="CJ25" t="s">
        <v>1456</v>
      </c>
      <c r="CP25" t="s">
        <v>1457</v>
      </c>
      <c r="CT25" t="s">
        <v>1458</v>
      </c>
      <c r="CV25" t="s">
        <v>1459</v>
      </c>
      <c r="CZ25" t="s">
        <v>1460</v>
      </c>
      <c r="DB25" t="s">
        <v>1461</v>
      </c>
      <c r="DF25" t="s">
        <v>1462</v>
      </c>
      <c r="DH25" t="s">
        <v>1463</v>
      </c>
      <c r="DL25" t="s">
        <v>1464</v>
      </c>
      <c r="DN25" t="s">
        <v>1465</v>
      </c>
      <c r="DR25" t="s">
        <v>1466</v>
      </c>
      <c r="DT25" t="s">
        <v>1467</v>
      </c>
      <c r="DX25" t="s">
        <v>1468</v>
      </c>
      <c r="DZ25" t="s">
        <v>1469</v>
      </c>
      <c r="ED25" t="s">
        <v>1470</v>
      </c>
      <c r="EF25" t="s">
        <v>1471</v>
      </c>
    </row>
    <row r="26" spans="1:199" x14ac:dyDescent="0.3">
      <c r="A26" s="14" t="s">
        <v>22</v>
      </c>
      <c r="B26" t="s">
        <v>1472</v>
      </c>
      <c r="D26" t="s">
        <v>1473</v>
      </c>
      <c r="H26" t="s">
        <v>1474</v>
      </c>
      <c r="J26" t="s">
        <v>1475</v>
      </c>
      <c r="N26" t="s">
        <v>1476</v>
      </c>
      <c r="P26" t="s">
        <v>1477</v>
      </c>
      <c r="T26" t="s">
        <v>1478</v>
      </c>
      <c r="V26" t="s">
        <v>1479</v>
      </c>
      <c r="Z26" t="s">
        <v>1480</v>
      </c>
      <c r="AB26" t="s">
        <v>1481</v>
      </c>
      <c r="AF26" t="s">
        <v>1482</v>
      </c>
      <c r="AG26" t="s">
        <v>1483</v>
      </c>
      <c r="AH26" t="s">
        <v>1484</v>
      </c>
      <c r="AL26" t="s">
        <v>1485</v>
      </c>
      <c r="AN26" t="s">
        <v>1486</v>
      </c>
      <c r="AR26" t="s">
        <v>1487</v>
      </c>
      <c r="AT26" t="s">
        <v>1488</v>
      </c>
      <c r="AX26" t="s">
        <v>1489</v>
      </c>
      <c r="AZ26" t="s">
        <v>1490</v>
      </c>
      <c r="BD26" t="s">
        <v>1491</v>
      </c>
      <c r="BF26" t="s">
        <v>1492</v>
      </c>
      <c r="BJ26" t="s">
        <v>1493</v>
      </c>
      <c r="BL26" t="s">
        <v>1494</v>
      </c>
      <c r="BP26" t="s">
        <v>1495</v>
      </c>
      <c r="BR26" t="s">
        <v>1496</v>
      </c>
      <c r="BV26" t="s">
        <v>1497</v>
      </c>
      <c r="BX26" t="s">
        <v>1498</v>
      </c>
      <c r="CB26" t="s">
        <v>1499</v>
      </c>
      <c r="CC26" t="s">
        <v>1500</v>
      </c>
      <c r="CD26" t="s">
        <v>1501</v>
      </c>
      <c r="CH26" t="s">
        <v>1502</v>
      </c>
      <c r="CJ26" t="s">
        <v>1503</v>
      </c>
      <c r="CN26" t="s">
        <v>1504</v>
      </c>
      <c r="CP26" t="s">
        <v>1505</v>
      </c>
      <c r="CT26" t="s">
        <v>1506</v>
      </c>
      <c r="CV26" t="s">
        <v>1507</v>
      </c>
      <c r="CZ26" t="s">
        <v>1508</v>
      </c>
      <c r="DB26" t="s">
        <v>1509</v>
      </c>
      <c r="DF26" t="s">
        <v>1510</v>
      </c>
      <c r="DH26" t="s">
        <v>1511</v>
      </c>
      <c r="DL26" t="s">
        <v>1512</v>
      </c>
      <c r="DN26" t="s">
        <v>1513</v>
      </c>
      <c r="DR26" t="s">
        <v>1514</v>
      </c>
      <c r="DT26" t="s">
        <v>1515</v>
      </c>
      <c r="DX26" t="s">
        <v>1516</v>
      </c>
      <c r="DY26" t="s">
        <v>1517</v>
      </c>
      <c r="DZ26" t="s">
        <v>1518</v>
      </c>
      <c r="ED26" t="s">
        <v>1519</v>
      </c>
      <c r="EF26" t="s">
        <v>1520</v>
      </c>
      <c r="EJ26" t="s">
        <v>1521</v>
      </c>
      <c r="EK26" t="s">
        <v>1522</v>
      </c>
      <c r="EL26" t="s">
        <v>1523</v>
      </c>
      <c r="EP26" t="s">
        <v>1524</v>
      </c>
      <c r="ER26" t="s">
        <v>1525</v>
      </c>
      <c r="EV26" t="s">
        <v>1526</v>
      </c>
      <c r="EX26" t="s">
        <v>1527</v>
      </c>
      <c r="FB26" t="s">
        <v>1528</v>
      </c>
      <c r="FD26" t="s">
        <v>1529</v>
      </c>
      <c r="FH26" t="s">
        <v>1530</v>
      </c>
      <c r="FJ26" t="s">
        <v>1531</v>
      </c>
      <c r="FN26" t="s">
        <v>1532</v>
      </c>
      <c r="FO26" t="s">
        <v>1533</v>
      </c>
      <c r="FP26" t="s">
        <v>1534</v>
      </c>
      <c r="FT26" t="s">
        <v>1535</v>
      </c>
      <c r="FV26" t="s">
        <v>1536</v>
      </c>
      <c r="FZ26" t="s">
        <v>1537</v>
      </c>
      <c r="GB26" t="s">
        <v>1538</v>
      </c>
      <c r="GF26" t="s">
        <v>1539</v>
      </c>
      <c r="GH26" t="s">
        <v>1540</v>
      </c>
      <c r="GL26" t="s">
        <v>1541</v>
      </c>
      <c r="GN26" t="s">
        <v>1542</v>
      </c>
    </row>
    <row r="27" spans="1:199" x14ac:dyDescent="0.3">
      <c r="A27" s="14" t="s">
        <v>23</v>
      </c>
      <c r="B27" t="s">
        <v>1543</v>
      </c>
      <c r="D27" t="s">
        <v>1544</v>
      </c>
      <c r="H27" t="s">
        <v>1545</v>
      </c>
      <c r="J27" t="s">
        <v>1546</v>
      </c>
      <c r="N27" t="s">
        <v>1547</v>
      </c>
      <c r="P27" t="s">
        <v>1548</v>
      </c>
      <c r="T27" t="s">
        <v>1549</v>
      </c>
      <c r="V27" t="s">
        <v>1550</v>
      </c>
      <c r="Z27" t="s">
        <v>1551</v>
      </c>
      <c r="AB27" t="s">
        <v>1552</v>
      </c>
      <c r="AF27" t="s">
        <v>1553</v>
      </c>
      <c r="AH27" t="s">
        <v>1554</v>
      </c>
      <c r="AL27" t="s">
        <v>1555</v>
      </c>
      <c r="AN27" t="s">
        <v>1556</v>
      </c>
      <c r="AR27" t="s">
        <v>1557</v>
      </c>
      <c r="AT27" t="s">
        <v>1558</v>
      </c>
      <c r="AX27" t="s">
        <v>1559</v>
      </c>
      <c r="AZ27" t="s">
        <v>1560</v>
      </c>
      <c r="BD27" t="s">
        <v>1561</v>
      </c>
      <c r="BF27" t="s">
        <v>1562</v>
      </c>
      <c r="BJ27" t="s">
        <v>1563</v>
      </c>
      <c r="BL27" t="s">
        <v>1564</v>
      </c>
      <c r="BP27" t="s">
        <v>1565</v>
      </c>
      <c r="BR27" t="s">
        <v>1566</v>
      </c>
      <c r="BV27" t="s">
        <v>1567</v>
      </c>
      <c r="BX27" t="s">
        <v>1568</v>
      </c>
      <c r="CB27" t="s">
        <v>1569</v>
      </c>
      <c r="CD27" t="s">
        <v>1570</v>
      </c>
      <c r="CH27" t="s">
        <v>1571</v>
      </c>
      <c r="CJ27" t="s">
        <v>1572</v>
      </c>
      <c r="CN27" t="s">
        <v>1573</v>
      </c>
      <c r="CP27" t="s">
        <v>1574</v>
      </c>
      <c r="CT27" t="s">
        <v>1575</v>
      </c>
      <c r="CV27" t="s">
        <v>1576</v>
      </c>
      <c r="CZ27" t="s">
        <v>1577</v>
      </c>
      <c r="DB27" t="s">
        <v>1578</v>
      </c>
      <c r="DF27" t="s">
        <v>1579</v>
      </c>
      <c r="DH27" t="s">
        <v>1580</v>
      </c>
      <c r="DL27" t="s">
        <v>1581</v>
      </c>
      <c r="DN27" t="s">
        <v>1582</v>
      </c>
      <c r="DR27" t="s">
        <v>1583</v>
      </c>
      <c r="DT27" t="s">
        <v>1584</v>
      </c>
      <c r="DX27" t="s">
        <v>1585</v>
      </c>
      <c r="DZ27" t="s">
        <v>1586</v>
      </c>
      <c r="ED27" t="s">
        <v>1587</v>
      </c>
      <c r="EF27" t="s">
        <v>1588</v>
      </c>
      <c r="EJ27" t="s">
        <v>1589</v>
      </c>
      <c r="EL27" t="s">
        <v>1590</v>
      </c>
      <c r="EP27" t="s">
        <v>1591</v>
      </c>
      <c r="ER27" t="s">
        <v>1592</v>
      </c>
      <c r="EV27" t="s">
        <v>1593</v>
      </c>
      <c r="EX27" t="s">
        <v>1594</v>
      </c>
      <c r="FB27" t="s">
        <v>1595</v>
      </c>
      <c r="FD27" t="s">
        <v>1596</v>
      </c>
      <c r="FH27" t="s">
        <v>1597</v>
      </c>
      <c r="FJ27" t="s">
        <v>1598</v>
      </c>
      <c r="FN27" t="s">
        <v>1599</v>
      </c>
      <c r="FP27" t="s">
        <v>1600</v>
      </c>
      <c r="FT27" t="s">
        <v>1601</v>
      </c>
      <c r="FV27" t="s">
        <v>1602</v>
      </c>
      <c r="FZ27" t="s">
        <v>1603</v>
      </c>
      <c r="GB27" t="s">
        <v>1604</v>
      </c>
      <c r="GF27" t="s">
        <v>1605</v>
      </c>
      <c r="GH27" t="s">
        <v>1606</v>
      </c>
      <c r="GL27" t="s">
        <v>1607</v>
      </c>
      <c r="GN27" t="s">
        <v>1608</v>
      </c>
    </row>
    <row r="28" spans="1:199" x14ac:dyDescent="0.3">
      <c r="A28" s="14" t="s">
        <v>24</v>
      </c>
      <c r="B28" t="s">
        <v>1609</v>
      </c>
      <c r="H28" t="s">
        <v>1610</v>
      </c>
      <c r="J28" t="s">
        <v>1611</v>
      </c>
      <c r="N28" t="s">
        <v>1612</v>
      </c>
      <c r="P28" t="s">
        <v>1613</v>
      </c>
      <c r="T28" t="s">
        <v>1614</v>
      </c>
      <c r="U28" t="s">
        <v>1615</v>
      </c>
      <c r="V28" t="s">
        <v>1616</v>
      </c>
      <c r="Z28" t="s">
        <v>1617</v>
      </c>
      <c r="AA28" t="s">
        <v>1618</v>
      </c>
      <c r="AB28" t="s">
        <v>1619</v>
      </c>
      <c r="AF28" t="s">
        <v>1620</v>
      </c>
      <c r="AH28" t="s">
        <v>1621</v>
      </c>
      <c r="AL28" t="s">
        <v>1622</v>
      </c>
      <c r="AN28" t="s">
        <v>1623</v>
      </c>
      <c r="AR28" t="s">
        <v>1624</v>
      </c>
      <c r="AT28" t="s">
        <v>1625</v>
      </c>
      <c r="AX28" t="s">
        <v>1626</v>
      </c>
      <c r="AZ28" t="s">
        <v>1627</v>
      </c>
      <c r="BD28" t="s">
        <v>1628</v>
      </c>
      <c r="BF28" t="s">
        <v>1629</v>
      </c>
      <c r="BJ28" t="s">
        <v>1630</v>
      </c>
      <c r="BK28" t="s">
        <v>1631</v>
      </c>
      <c r="BL28" t="s">
        <v>1632</v>
      </c>
      <c r="BP28" t="s">
        <v>1633</v>
      </c>
      <c r="BR28" t="s">
        <v>1634</v>
      </c>
      <c r="BV28" t="s">
        <v>1635</v>
      </c>
      <c r="BX28" t="s">
        <v>1636</v>
      </c>
      <c r="CB28" t="s">
        <v>1637</v>
      </c>
      <c r="CD28" t="s">
        <v>1638</v>
      </c>
      <c r="CH28" t="s">
        <v>1639</v>
      </c>
      <c r="CJ28" t="s">
        <v>1640</v>
      </c>
      <c r="CN28" t="s">
        <v>1641</v>
      </c>
      <c r="CP28" t="s">
        <v>1642</v>
      </c>
      <c r="CT28" t="s">
        <v>1643</v>
      </c>
      <c r="CV28" t="s">
        <v>1644</v>
      </c>
      <c r="CZ28" t="s">
        <v>1645</v>
      </c>
      <c r="DB28" t="s">
        <v>1646</v>
      </c>
      <c r="DF28" t="s">
        <v>1647</v>
      </c>
      <c r="DH28" t="s">
        <v>1648</v>
      </c>
      <c r="DL28" t="s">
        <v>1649</v>
      </c>
      <c r="DN28" t="s">
        <v>1650</v>
      </c>
      <c r="DR28" t="s">
        <v>1651</v>
      </c>
      <c r="DS28" t="s">
        <v>1652</v>
      </c>
      <c r="DT28" t="s">
        <v>1653</v>
      </c>
      <c r="DX28" t="s">
        <v>1654</v>
      </c>
      <c r="DZ28" t="s">
        <v>1655</v>
      </c>
      <c r="ED28" t="s">
        <v>1656</v>
      </c>
      <c r="EF28" t="s">
        <v>1657</v>
      </c>
      <c r="EI28" t="s">
        <v>1658</v>
      </c>
      <c r="EJ28" t="s">
        <v>1659</v>
      </c>
      <c r="EL28" t="s">
        <v>1660</v>
      </c>
      <c r="EO28" t="s">
        <v>1661</v>
      </c>
      <c r="EP28" t="s">
        <v>1662</v>
      </c>
      <c r="ER28" t="s">
        <v>1663</v>
      </c>
      <c r="EU28" t="s">
        <v>1664</v>
      </c>
      <c r="EV28" t="s">
        <v>1665</v>
      </c>
      <c r="EX28" t="s">
        <v>1666</v>
      </c>
      <c r="EY28" t="s">
        <v>1667</v>
      </c>
      <c r="FA28" t="s">
        <v>1668</v>
      </c>
      <c r="FB28" t="s">
        <v>1669</v>
      </c>
      <c r="FD28" t="s">
        <v>1670</v>
      </c>
      <c r="FG28" t="s">
        <v>1671</v>
      </c>
      <c r="FH28" t="s">
        <v>1672</v>
      </c>
      <c r="FI28" t="s">
        <v>1673</v>
      </c>
      <c r="FJ28" t="s">
        <v>1674</v>
      </c>
      <c r="FK28" t="s">
        <v>1675</v>
      </c>
      <c r="FM28" t="s">
        <v>1676</v>
      </c>
      <c r="FN28" t="s">
        <v>1677</v>
      </c>
      <c r="FP28" t="s">
        <v>1678</v>
      </c>
      <c r="FT28" t="s">
        <v>1679</v>
      </c>
      <c r="FV28" t="s">
        <v>1680</v>
      </c>
      <c r="FY28" t="s">
        <v>1681</v>
      </c>
      <c r="FZ28" t="s">
        <v>1682</v>
      </c>
      <c r="GB28" t="s">
        <v>1683</v>
      </c>
      <c r="GE28" t="s">
        <v>1684</v>
      </c>
      <c r="GF28" t="s">
        <v>1685</v>
      </c>
      <c r="GG28" t="s">
        <v>1686</v>
      </c>
      <c r="GH28" t="s">
        <v>1687</v>
      </c>
      <c r="GK28" t="s">
        <v>1688</v>
      </c>
      <c r="GL28" t="s">
        <v>1689</v>
      </c>
      <c r="GN28" t="s">
        <v>1690</v>
      </c>
      <c r="GQ28" t="s">
        <v>1691</v>
      </c>
    </row>
    <row r="29" spans="1:199" x14ac:dyDescent="0.3">
      <c r="A29" s="14" t="s">
        <v>246</v>
      </c>
      <c r="B29" t="s">
        <v>1692</v>
      </c>
      <c r="D29" t="s">
        <v>1693</v>
      </c>
      <c r="H29" t="s">
        <v>1694</v>
      </c>
      <c r="J29" t="s">
        <v>1695</v>
      </c>
      <c r="N29" t="s">
        <v>1696</v>
      </c>
      <c r="O29" t="s">
        <v>1697</v>
      </c>
      <c r="P29" t="s">
        <v>1698</v>
      </c>
      <c r="T29" t="s">
        <v>1699</v>
      </c>
      <c r="V29" t="s">
        <v>1700</v>
      </c>
      <c r="Z29" t="s">
        <v>1701</v>
      </c>
      <c r="AB29" t="s">
        <v>1702</v>
      </c>
      <c r="AF29" t="s">
        <v>1703</v>
      </c>
      <c r="AH29" t="s">
        <v>1704</v>
      </c>
      <c r="AL29" t="s">
        <v>1705</v>
      </c>
      <c r="AN29" t="s">
        <v>1706</v>
      </c>
      <c r="AR29" t="s">
        <v>1707</v>
      </c>
      <c r="AT29" t="s">
        <v>1708</v>
      </c>
      <c r="AX29" t="s">
        <v>1709</v>
      </c>
      <c r="AY29" t="s">
        <v>1710</v>
      </c>
      <c r="AZ29" t="s">
        <v>1711</v>
      </c>
      <c r="BD29" t="s">
        <v>1712</v>
      </c>
      <c r="BF29" t="s">
        <v>1713</v>
      </c>
      <c r="BJ29" t="s">
        <v>1714</v>
      </c>
      <c r="BL29" t="s">
        <v>1715</v>
      </c>
      <c r="BP29" t="s">
        <v>1716</v>
      </c>
      <c r="BR29" t="s">
        <v>1717</v>
      </c>
      <c r="BV29" t="s">
        <v>1718</v>
      </c>
      <c r="BW29" t="s">
        <v>1719</v>
      </c>
      <c r="BX29" t="s">
        <v>1720</v>
      </c>
      <c r="CA29" t="s">
        <v>1721</v>
      </c>
      <c r="CB29" t="s">
        <v>1722</v>
      </c>
      <c r="CC29" t="s">
        <v>1723</v>
      </c>
      <c r="CD29" t="s">
        <v>1724</v>
      </c>
      <c r="CH29" t="s">
        <v>1725</v>
      </c>
      <c r="CJ29" t="s">
        <v>1726</v>
      </c>
      <c r="CM29" t="s">
        <v>1727</v>
      </c>
      <c r="CN29" t="s">
        <v>1728</v>
      </c>
      <c r="CP29" t="s">
        <v>1729</v>
      </c>
      <c r="CT29" t="s">
        <v>1730</v>
      </c>
      <c r="CV29" t="s">
        <v>1731</v>
      </c>
      <c r="CZ29" t="s">
        <v>1732</v>
      </c>
      <c r="DB29" t="s">
        <v>1733</v>
      </c>
      <c r="DF29" t="s">
        <v>1734</v>
      </c>
      <c r="DH29" t="s">
        <v>1735</v>
      </c>
      <c r="DK29" t="s">
        <v>1736</v>
      </c>
      <c r="DL29" t="s">
        <v>1737</v>
      </c>
      <c r="DM29" t="s">
        <v>1738</v>
      </c>
      <c r="DN29" t="s">
        <v>1739</v>
      </c>
      <c r="DO29" t="s">
        <v>1740</v>
      </c>
      <c r="DR29" t="s">
        <v>1741</v>
      </c>
      <c r="DT29" t="s">
        <v>1742</v>
      </c>
      <c r="DW29" t="s">
        <v>1743</v>
      </c>
      <c r="DX29" t="s">
        <v>1744</v>
      </c>
      <c r="DZ29" t="s">
        <v>1745</v>
      </c>
      <c r="EC29" t="s">
        <v>1746</v>
      </c>
      <c r="ED29" t="s">
        <v>1747</v>
      </c>
      <c r="EF29" t="s">
        <v>1748</v>
      </c>
      <c r="EJ29" t="s">
        <v>1749</v>
      </c>
      <c r="EL29" t="s">
        <v>1750</v>
      </c>
      <c r="EO29" t="s">
        <v>1751</v>
      </c>
      <c r="EP29" t="s">
        <v>1752</v>
      </c>
      <c r="ER29" t="s">
        <v>1753</v>
      </c>
      <c r="EU29" t="s">
        <v>1754</v>
      </c>
      <c r="EV29" t="s">
        <v>1755</v>
      </c>
      <c r="EX29" t="s">
        <v>1756</v>
      </c>
      <c r="FB29" t="s">
        <v>1757</v>
      </c>
      <c r="FD29" t="s">
        <v>1758</v>
      </c>
      <c r="FH29" t="s">
        <v>1759</v>
      </c>
      <c r="FJ29" t="s">
        <v>1760</v>
      </c>
      <c r="FN29" t="s">
        <v>1761</v>
      </c>
      <c r="FP29" t="s">
        <v>1762</v>
      </c>
      <c r="FT29" t="s">
        <v>1763</v>
      </c>
      <c r="FV29" t="s">
        <v>1764</v>
      </c>
      <c r="FZ29" t="s">
        <v>1765</v>
      </c>
      <c r="GB29" t="s">
        <v>1766</v>
      </c>
      <c r="GF29" t="s">
        <v>1767</v>
      </c>
      <c r="GH29" t="s">
        <v>1768</v>
      </c>
      <c r="GK29" t="s">
        <v>1769</v>
      </c>
      <c r="GL29" t="s">
        <v>1770</v>
      </c>
      <c r="GN29" t="s">
        <v>1771</v>
      </c>
      <c r="GQ29" t="s">
        <v>1772</v>
      </c>
    </row>
    <row r="30" spans="1:199" x14ac:dyDescent="0.3">
      <c r="A30" s="14" t="s">
        <v>25</v>
      </c>
      <c r="B30" t="s">
        <v>1773</v>
      </c>
      <c r="D30" t="s">
        <v>1774</v>
      </c>
      <c r="H30" t="s">
        <v>1775</v>
      </c>
      <c r="J30" t="s">
        <v>1776</v>
      </c>
      <c r="N30" t="s">
        <v>1777</v>
      </c>
      <c r="P30" t="s">
        <v>1778</v>
      </c>
      <c r="T30" t="s">
        <v>1779</v>
      </c>
      <c r="V30" t="s">
        <v>1780</v>
      </c>
      <c r="Z30" t="s">
        <v>1781</v>
      </c>
      <c r="AB30" t="s">
        <v>1782</v>
      </c>
      <c r="AF30" t="s">
        <v>1783</v>
      </c>
      <c r="AH30" t="s">
        <v>1784</v>
      </c>
      <c r="AL30" t="s">
        <v>1785</v>
      </c>
      <c r="AN30" t="s">
        <v>1786</v>
      </c>
      <c r="AR30" t="s">
        <v>1787</v>
      </c>
      <c r="AT30" t="s">
        <v>1788</v>
      </c>
      <c r="AX30" t="s">
        <v>1789</v>
      </c>
      <c r="AZ30" t="s">
        <v>1790</v>
      </c>
      <c r="BD30" t="s">
        <v>1791</v>
      </c>
      <c r="BF30" t="s">
        <v>1792</v>
      </c>
      <c r="BJ30" t="s">
        <v>1793</v>
      </c>
      <c r="BL30" t="s">
        <v>1794</v>
      </c>
      <c r="BP30" t="s">
        <v>1795</v>
      </c>
      <c r="BR30" t="s">
        <v>1796</v>
      </c>
      <c r="BV30" t="s">
        <v>1797</v>
      </c>
      <c r="BX30" t="s">
        <v>1798</v>
      </c>
      <c r="CB30" t="s">
        <v>1799</v>
      </c>
      <c r="CD30" t="s">
        <v>1800</v>
      </c>
      <c r="CH30" t="s">
        <v>1801</v>
      </c>
      <c r="CJ30" t="s">
        <v>1802</v>
      </c>
      <c r="CN30" t="s">
        <v>1803</v>
      </c>
      <c r="CP30" t="s">
        <v>1804</v>
      </c>
      <c r="CT30" t="s">
        <v>1805</v>
      </c>
      <c r="CV30" t="s">
        <v>1806</v>
      </c>
      <c r="CZ30" t="s">
        <v>1807</v>
      </c>
      <c r="DB30" t="s">
        <v>1808</v>
      </c>
      <c r="DF30" t="s">
        <v>1809</v>
      </c>
      <c r="DH30" t="s">
        <v>1810</v>
      </c>
      <c r="DL30" t="s">
        <v>1811</v>
      </c>
      <c r="DN30" t="s">
        <v>1812</v>
      </c>
      <c r="DR30" t="s">
        <v>1813</v>
      </c>
      <c r="DS30" t="s">
        <v>1814</v>
      </c>
      <c r="DT30" t="s">
        <v>1815</v>
      </c>
      <c r="DX30" t="s">
        <v>1816</v>
      </c>
      <c r="DZ30" t="s">
        <v>1817</v>
      </c>
      <c r="ED30" t="s">
        <v>1818</v>
      </c>
      <c r="EF30" t="s">
        <v>1819</v>
      </c>
      <c r="EJ30" t="s">
        <v>1820</v>
      </c>
      <c r="EL30" t="s">
        <v>1821</v>
      </c>
      <c r="EP30" t="s">
        <v>1822</v>
      </c>
      <c r="ER30" t="s">
        <v>1823</v>
      </c>
      <c r="EV30" t="s">
        <v>1824</v>
      </c>
      <c r="EX30" t="s">
        <v>1825</v>
      </c>
      <c r="FB30" t="s">
        <v>1826</v>
      </c>
      <c r="FC30" t="s">
        <v>1827</v>
      </c>
      <c r="FD30" t="s">
        <v>1828</v>
      </c>
      <c r="FH30" t="s">
        <v>1829</v>
      </c>
      <c r="FI30" t="s">
        <v>1830</v>
      </c>
      <c r="FJ30" t="s">
        <v>1831</v>
      </c>
      <c r="FN30" t="s">
        <v>1832</v>
      </c>
      <c r="FO30" t="s">
        <v>1833</v>
      </c>
      <c r="FP30" t="s">
        <v>1834</v>
      </c>
      <c r="FT30" t="s">
        <v>1835</v>
      </c>
      <c r="FU30" t="s">
        <v>1836</v>
      </c>
      <c r="FV30" t="s">
        <v>1837</v>
      </c>
      <c r="FW30" t="s">
        <v>1838</v>
      </c>
      <c r="FZ30" t="s">
        <v>1839</v>
      </c>
      <c r="GA30" t="s">
        <v>1840</v>
      </c>
      <c r="GB30" t="s">
        <v>1841</v>
      </c>
      <c r="GF30" t="s">
        <v>1842</v>
      </c>
      <c r="GG30" t="s">
        <v>1843</v>
      </c>
      <c r="GH30" t="s">
        <v>1844</v>
      </c>
      <c r="GK30" t="s">
        <v>1845</v>
      </c>
      <c r="GL30" t="s">
        <v>1846</v>
      </c>
      <c r="GM30" t="s">
        <v>1847</v>
      </c>
      <c r="GN30" t="s">
        <v>1848</v>
      </c>
    </row>
    <row r="31" spans="1:199" x14ac:dyDescent="0.3">
      <c r="A31" s="14" t="s">
        <v>26</v>
      </c>
      <c r="H31" t="s">
        <v>1849</v>
      </c>
      <c r="P31" t="s">
        <v>1850</v>
      </c>
      <c r="BR31" t="s">
        <v>1851</v>
      </c>
      <c r="BV31" t="s">
        <v>1852</v>
      </c>
      <c r="CD31" t="s">
        <v>1853</v>
      </c>
      <c r="CP31" t="s">
        <v>1854</v>
      </c>
      <c r="CT31" t="s">
        <v>1855</v>
      </c>
      <c r="CV31" t="s">
        <v>1856</v>
      </c>
      <c r="DH31" t="s">
        <v>1857</v>
      </c>
      <c r="DZ31" t="s">
        <v>1858</v>
      </c>
      <c r="FD31" t="s">
        <v>1859</v>
      </c>
      <c r="FJ31" t="s">
        <v>1860</v>
      </c>
      <c r="FP31" t="s">
        <v>1861</v>
      </c>
      <c r="GB31" t="s">
        <v>1862</v>
      </c>
    </row>
    <row r="32" spans="1:199" x14ac:dyDescent="0.3">
      <c r="A32" s="14" t="s">
        <v>27</v>
      </c>
      <c r="D32" t="s">
        <v>1863</v>
      </c>
      <c r="H32" t="s">
        <v>1864</v>
      </c>
      <c r="J32" t="s">
        <v>1865</v>
      </c>
      <c r="N32" t="s">
        <v>1866</v>
      </c>
      <c r="P32" t="s">
        <v>1867</v>
      </c>
      <c r="T32" t="s">
        <v>1868</v>
      </c>
      <c r="V32" t="s">
        <v>1869</v>
      </c>
      <c r="Y32" t="s">
        <v>1870</v>
      </c>
      <c r="Z32" t="s">
        <v>1871</v>
      </c>
      <c r="AB32" t="s">
        <v>1872</v>
      </c>
      <c r="AF32" t="s">
        <v>1873</v>
      </c>
      <c r="AH32" t="s">
        <v>1874</v>
      </c>
      <c r="AL32" t="s">
        <v>1875</v>
      </c>
      <c r="AN32" t="s">
        <v>1876</v>
      </c>
      <c r="AR32" t="s">
        <v>1877</v>
      </c>
      <c r="AT32" t="s">
        <v>1878</v>
      </c>
      <c r="AX32" t="s">
        <v>1879</v>
      </c>
      <c r="AZ32" t="s">
        <v>1880</v>
      </c>
      <c r="BD32" t="s">
        <v>1881</v>
      </c>
      <c r="BF32" t="s">
        <v>1882</v>
      </c>
      <c r="BJ32" t="s">
        <v>1883</v>
      </c>
      <c r="BL32" t="s">
        <v>1884</v>
      </c>
      <c r="BP32" t="s">
        <v>1885</v>
      </c>
      <c r="BR32" t="s">
        <v>1886</v>
      </c>
      <c r="BV32" t="s">
        <v>1887</v>
      </c>
      <c r="BX32" t="s">
        <v>1888</v>
      </c>
      <c r="CB32" t="s">
        <v>1889</v>
      </c>
      <c r="CD32" t="s">
        <v>1890</v>
      </c>
      <c r="CH32" t="s">
        <v>1891</v>
      </c>
      <c r="CJ32" t="s">
        <v>1892</v>
      </c>
      <c r="CN32" t="s">
        <v>1893</v>
      </c>
      <c r="CO32" t="s">
        <v>1894</v>
      </c>
      <c r="CP32" t="s">
        <v>1895</v>
      </c>
      <c r="CS32" t="s">
        <v>1896</v>
      </c>
      <c r="CT32" t="s">
        <v>1897</v>
      </c>
      <c r="CV32" t="s">
        <v>1898</v>
      </c>
      <c r="CZ32" t="s">
        <v>1899</v>
      </c>
      <c r="DB32" t="s">
        <v>1900</v>
      </c>
      <c r="DF32" t="s">
        <v>1901</v>
      </c>
      <c r="DH32" t="s">
        <v>1902</v>
      </c>
      <c r="DL32" t="s">
        <v>1903</v>
      </c>
      <c r="DN32" t="s">
        <v>1904</v>
      </c>
      <c r="DR32" t="s">
        <v>1905</v>
      </c>
      <c r="DT32" t="s">
        <v>1906</v>
      </c>
      <c r="DX32" t="s">
        <v>1907</v>
      </c>
      <c r="DZ32" t="s">
        <v>1908</v>
      </c>
      <c r="ED32" t="s">
        <v>1909</v>
      </c>
      <c r="EF32" t="s">
        <v>1910</v>
      </c>
      <c r="EJ32" t="s">
        <v>1911</v>
      </c>
      <c r="EL32" t="s">
        <v>1912</v>
      </c>
      <c r="EP32" t="s">
        <v>1913</v>
      </c>
      <c r="ER32" t="s">
        <v>1914</v>
      </c>
      <c r="EV32" t="s">
        <v>1915</v>
      </c>
      <c r="EX32" t="s">
        <v>1916</v>
      </c>
      <c r="FA32" t="s">
        <v>1917</v>
      </c>
      <c r="FB32" t="s">
        <v>1918</v>
      </c>
      <c r="FD32" t="s">
        <v>1919</v>
      </c>
      <c r="FH32" t="s">
        <v>1920</v>
      </c>
      <c r="FJ32" t="s">
        <v>1921</v>
      </c>
      <c r="FN32" t="s">
        <v>1922</v>
      </c>
      <c r="FP32" t="s">
        <v>1923</v>
      </c>
      <c r="FT32" t="s">
        <v>1924</v>
      </c>
      <c r="FV32" t="s">
        <v>1925</v>
      </c>
      <c r="FY32" t="s">
        <v>1926</v>
      </c>
      <c r="FZ32" t="s">
        <v>1927</v>
      </c>
      <c r="GB32" t="s">
        <v>1928</v>
      </c>
      <c r="GF32" t="s">
        <v>1929</v>
      </c>
      <c r="GH32" t="s">
        <v>1930</v>
      </c>
      <c r="GK32" t="s">
        <v>1931</v>
      </c>
      <c r="GL32" t="s">
        <v>1932</v>
      </c>
      <c r="GN32" t="s">
        <v>1933</v>
      </c>
    </row>
    <row r="33" spans="1:199" ht="28.8" x14ac:dyDescent="0.3">
      <c r="A33" s="14" t="s">
        <v>50</v>
      </c>
      <c r="H33" t="s">
        <v>1934</v>
      </c>
    </row>
    <row r="34" spans="1:199" ht="28.8" x14ac:dyDescent="0.3">
      <c r="A34" s="14" t="s">
        <v>28</v>
      </c>
      <c r="B34" t="s">
        <v>1935</v>
      </c>
      <c r="D34" t="s">
        <v>1936</v>
      </c>
      <c r="H34" t="s">
        <v>1937</v>
      </c>
      <c r="I34" t="s">
        <v>1938</v>
      </c>
      <c r="J34" t="s">
        <v>1939</v>
      </c>
      <c r="N34" t="s">
        <v>1940</v>
      </c>
      <c r="P34" t="s">
        <v>1941</v>
      </c>
      <c r="BD34" t="s">
        <v>1942</v>
      </c>
      <c r="BF34" t="s">
        <v>1943</v>
      </c>
      <c r="BJ34" t="s">
        <v>1944</v>
      </c>
      <c r="BK34" t="s">
        <v>1945</v>
      </c>
      <c r="BL34" t="s">
        <v>1946</v>
      </c>
      <c r="BP34" t="s">
        <v>1947</v>
      </c>
      <c r="BR34" t="s">
        <v>1948</v>
      </c>
      <c r="BV34" t="s">
        <v>1949</v>
      </c>
      <c r="BW34" t="s">
        <v>1950</v>
      </c>
      <c r="BX34" t="s">
        <v>1951</v>
      </c>
      <c r="CB34" t="s">
        <v>1952</v>
      </c>
      <c r="CD34" t="s">
        <v>1953</v>
      </c>
      <c r="CH34" t="s">
        <v>1954</v>
      </c>
      <c r="CJ34" t="s">
        <v>1955</v>
      </c>
      <c r="CN34" t="s">
        <v>1956</v>
      </c>
      <c r="CP34" t="s">
        <v>1957</v>
      </c>
      <c r="CT34" t="s">
        <v>1958</v>
      </c>
      <c r="CU34" t="s">
        <v>1959</v>
      </c>
      <c r="CV34" t="s">
        <v>1960</v>
      </c>
      <c r="CZ34" t="s">
        <v>1961</v>
      </c>
      <c r="DA34" t="s">
        <v>1962</v>
      </c>
      <c r="DB34" t="s">
        <v>1963</v>
      </c>
      <c r="DF34" t="s">
        <v>1964</v>
      </c>
      <c r="DG34" t="s">
        <v>1965</v>
      </c>
      <c r="DH34" t="s">
        <v>1966</v>
      </c>
      <c r="DL34" t="s">
        <v>1967</v>
      </c>
      <c r="DN34" t="s">
        <v>1968</v>
      </c>
      <c r="DR34" t="s">
        <v>1969</v>
      </c>
      <c r="DS34" t="s">
        <v>1970</v>
      </c>
      <c r="DT34" t="s">
        <v>1971</v>
      </c>
      <c r="DX34" t="s">
        <v>1972</v>
      </c>
      <c r="DZ34" t="s">
        <v>1973</v>
      </c>
      <c r="ED34" t="s">
        <v>1974</v>
      </c>
      <c r="EF34" t="s">
        <v>1975</v>
      </c>
      <c r="EI34" t="s">
        <v>1976</v>
      </c>
      <c r="EL34" t="s">
        <v>1977</v>
      </c>
      <c r="ER34" t="s">
        <v>1978</v>
      </c>
      <c r="EV34" t="s">
        <v>1979</v>
      </c>
      <c r="EX34" t="s">
        <v>1980</v>
      </c>
      <c r="FB34" t="s">
        <v>1981</v>
      </c>
      <c r="FC34" t="s">
        <v>1982</v>
      </c>
      <c r="FD34" t="s">
        <v>1983</v>
      </c>
      <c r="FG34" t="s">
        <v>1984</v>
      </c>
      <c r="FH34" t="s">
        <v>1985</v>
      </c>
      <c r="FI34" t="s">
        <v>1986</v>
      </c>
      <c r="FJ34" t="s">
        <v>1987</v>
      </c>
      <c r="FM34" t="s">
        <v>1988</v>
      </c>
      <c r="FN34" t="s">
        <v>1989</v>
      </c>
      <c r="FO34" t="s">
        <v>1990</v>
      </c>
      <c r="FP34" t="s">
        <v>1991</v>
      </c>
      <c r="FS34" t="s">
        <v>1992</v>
      </c>
      <c r="FT34" t="s">
        <v>1993</v>
      </c>
      <c r="FU34" t="s">
        <v>1994</v>
      </c>
      <c r="FV34" t="s">
        <v>1995</v>
      </c>
      <c r="FW34" t="s">
        <v>1996</v>
      </c>
      <c r="FY34" t="s">
        <v>1997</v>
      </c>
      <c r="FZ34" t="s">
        <v>1998</v>
      </c>
      <c r="GB34" t="s">
        <v>1999</v>
      </c>
      <c r="GE34" t="s">
        <v>2000</v>
      </c>
      <c r="GF34" t="s">
        <v>2001</v>
      </c>
      <c r="GH34" t="s">
        <v>2002</v>
      </c>
      <c r="GK34" t="s">
        <v>2003</v>
      </c>
      <c r="GL34" t="s">
        <v>2004</v>
      </c>
      <c r="GM34" t="s">
        <v>2005</v>
      </c>
      <c r="GN34" t="s">
        <v>2006</v>
      </c>
      <c r="GQ34" t="s">
        <v>2007</v>
      </c>
    </row>
    <row r="35" spans="1:199" x14ac:dyDescent="0.3">
      <c r="A35" s="14" t="s">
        <v>29</v>
      </c>
      <c r="D35" t="s">
        <v>2008</v>
      </c>
      <c r="H35" t="s">
        <v>2009</v>
      </c>
      <c r="J35" t="s">
        <v>2010</v>
      </c>
      <c r="N35" t="s">
        <v>2011</v>
      </c>
      <c r="P35" t="s">
        <v>2012</v>
      </c>
      <c r="T35" t="s">
        <v>2013</v>
      </c>
      <c r="V35" t="s">
        <v>2014</v>
      </c>
      <c r="Z35" t="s">
        <v>2015</v>
      </c>
      <c r="AB35" t="s">
        <v>2016</v>
      </c>
      <c r="AF35" t="s">
        <v>2017</v>
      </c>
      <c r="AH35" t="s">
        <v>2018</v>
      </c>
      <c r="AL35" t="s">
        <v>2019</v>
      </c>
      <c r="AN35" t="s">
        <v>2020</v>
      </c>
      <c r="AR35" t="s">
        <v>2021</v>
      </c>
      <c r="AS35" t="s">
        <v>2022</v>
      </c>
      <c r="AT35" t="s">
        <v>2023</v>
      </c>
      <c r="AX35" t="s">
        <v>2024</v>
      </c>
      <c r="AY35" t="s">
        <v>2025</v>
      </c>
      <c r="AZ35" t="s">
        <v>2026</v>
      </c>
      <c r="BD35" t="s">
        <v>2027</v>
      </c>
      <c r="BF35" t="s">
        <v>2028</v>
      </c>
      <c r="BJ35" t="s">
        <v>2029</v>
      </c>
      <c r="BL35" t="s">
        <v>2030</v>
      </c>
      <c r="BO35" t="s">
        <v>2031</v>
      </c>
      <c r="BP35" t="s">
        <v>2032</v>
      </c>
      <c r="BR35" t="s">
        <v>2033</v>
      </c>
      <c r="BV35" t="s">
        <v>2034</v>
      </c>
      <c r="BX35" t="s">
        <v>2035</v>
      </c>
      <c r="CB35" t="s">
        <v>2036</v>
      </c>
      <c r="CD35" t="s">
        <v>2037</v>
      </c>
      <c r="CH35" t="s">
        <v>2038</v>
      </c>
      <c r="CJ35" t="s">
        <v>2039</v>
      </c>
      <c r="CN35" t="s">
        <v>2040</v>
      </c>
      <c r="CP35" t="s">
        <v>2041</v>
      </c>
      <c r="CT35" t="s">
        <v>2042</v>
      </c>
      <c r="CV35" t="s">
        <v>2043</v>
      </c>
      <c r="CZ35" t="s">
        <v>2044</v>
      </c>
      <c r="DB35" t="s">
        <v>2045</v>
      </c>
      <c r="DF35" t="s">
        <v>2046</v>
      </c>
      <c r="DH35" t="s">
        <v>2047</v>
      </c>
      <c r="DL35" t="s">
        <v>2048</v>
      </c>
      <c r="DN35" t="s">
        <v>2049</v>
      </c>
      <c r="DR35" t="s">
        <v>2050</v>
      </c>
      <c r="DT35" t="s">
        <v>2051</v>
      </c>
      <c r="DX35" t="s">
        <v>2052</v>
      </c>
      <c r="DZ35" t="s">
        <v>2053</v>
      </c>
      <c r="ED35" t="s">
        <v>2054</v>
      </c>
      <c r="EF35" t="s">
        <v>2055</v>
      </c>
      <c r="EJ35" t="s">
        <v>2056</v>
      </c>
      <c r="EK35" t="s">
        <v>2057</v>
      </c>
      <c r="EL35" t="s">
        <v>2058</v>
      </c>
      <c r="EO35" t="s">
        <v>2059</v>
      </c>
      <c r="EP35" t="s">
        <v>2060</v>
      </c>
      <c r="ER35" t="s">
        <v>2061</v>
      </c>
      <c r="ES35" t="s">
        <v>2062</v>
      </c>
      <c r="EV35" t="s">
        <v>2063</v>
      </c>
      <c r="EX35" t="s">
        <v>2064</v>
      </c>
      <c r="FA35" t="s">
        <v>2065</v>
      </c>
      <c r="FB35" t="s">
        <v>2066</v>
      </c>
      <c r="FD35" t="s">
        <v>2067</v>
      </c>
      <c r="FG35" t="s">
        <v>2068</v>
      </c>
      <c r="FH35" t="s">
        <v>2069</v>
      </c>
      <c r="FJ35" t="s">
        <v>2070</v>
      </c>
      <c r="FM35" t="s">
        <v>2071</v>
      </c>
      <c r="FN35" t="s">
        <v>2072</v>
      </c>
      <c r="FP35" t="s">
        <v>2073</v>
      </c>
      <c r="FT35" t="s">
        <v>2074</v>
      </c>
      <c r="FV35" t="s">
        <v>2075</v>
      </c>
      <c r="FZ35" t="s">
        <v>2076</v>
      </c>
      <c r="GA35" t="s">
        <v>2077</v>
      </c>
      <c r="GB35" t="s">
        <v>2078</v>
      </c>
      <c r="GF35" t="s">
        <v>2079</v>
      </c>
      <c r="GH35" t="s">
        <v>2080</v>
      </c>
      <c r="GK35" t="s">
        <v>2081</v>
      </c>
      <c r="GN35" t="s">
        <v>2082</v>
      </c>
    </row>
    <row r="36" spans="1:199" x14ac:dyDescent="0.3">
      <c r="A36" s="14" t="s">
        <v>30</v>
      </c>
      <c r="D36" t="s">
        <v>2083</v>
      </c>
      <c r="H36" t="s">
        <v>2084</v>
      </c>
      <c r="J36" t="s">
        <v>2085</v>
      </c>
      <c r="N36" t="s">
        <v>2086</v>
      </c>
      <c r="P36" t="s">
        <v>2087</v>
      </c>
      <c r="T36" t="s">
        <v>2088</v>
      </c>
      <c r="V36" t="s">
        <v>2089</v>
      </c>
      <c r="Z36" t="s">
        <v>2090</v>
      </c>
      <c r="AB36" t="s">
        <v>2091</v>
      </c>
      <c r="AF36" t="s">
        <v>2092</v>
      </c>
      <c r="AH36" t="s">
        <v>2093</v>
      </c>
      <c r="AL36" t="s">
        <v>2094</v>
      </c>
      <c r="AN36" t="s">
        <v>2095</v>
      </c>
      <c r="AR36" t="s">
        <v>2096</v>
      </c>
      <c r="AT36" t="s">
        <v>2097</v>
      </c>
      <c r="AX36" t="s">
        <v>2098</v>
      </c>
      <c r="AZ36" t="s">
        <v>2099</v>
      </c>
      <c r="BD36" t="s">
        <v>2100</v>
      </c>
      <c r="BF36" t="s">
        <v>2101</v>
      </c>
      <c r="BJ36" t="s">
        <v>2102</v>
      </c>
      <c r="BL36" t="s">
        <v>2103</v>
      </c>
      <c r="BP36" t="s">
        <v>2104</v>
      </c>
      <c r="BR36" t="s">
        <v>2105</v>
      </c>
      <c r="BV36" t="s">
        <v>2106</v>
      </c>
      <c r="BX36" t="s">
        <v>2107</v>
      </c>
      <c r="CB36" t="s">
        <v>2108</v>
      </c>
      <c r="CD36" t="s">
        <v>2109</v>
      </c>
      <c r="CH36" t="s">
        <v>2110</v>
      </c>
      <c r="CJ36" t="s">
        <v>2111</v>
      </c>
      <c r="CN36" t="s">
        <v>2112</v>
      </c>
      <c r="CP36" t="s">
        <v>2113</v>
      </c>
      <c r="CS36" t="s">
        <v>2114</v>
      </c>
      <c r="CT36" t="s">
        <v>2115</v>
      </c>
      <c r="CV36" t="s">
        <v>2116</v>
      </c>
      <c r="CZ36" t="s">
        <v>2117</v>
      </c>
      <c r="DB36" t="s">
        <v>2118</v>
      </c>
      <c r="DF36" t="s">
        <v>2119</v>
      </c>
      <c r="DH36" t="s">
        <v>2120</v>
      </c>
      <c r="DL36" t="s">
        <v>2121</v>
      </c>
      <c r="DN36" t="s">
        <v>2122</v>
      </c>
      <c r="DR36" t="s">
        <v>2123</v>
      </c>
      <c r="DT36" t="s">
        <v>2124</v>
      </c>
      <c r="DX36" t="s">
        <v>2125</v>
      </c>
      <c r="DZ36" t="s">
        <v>2126</v>
      </c>
      <c r="ED36" t="s">
        <v>2127</v>
      </c>
      <c r="EF36" t="s">
        <v>2128</v>
      </c>
      <c r="EJ36" t="s">
        <v>2129</v>
      </c>
      <c r="EL36" t="s">
        <v>2130</v>
      </c>
      <c r="EP36" t="s">
        <v>2131</v>
      </c>
      <c r="ER36" t="s">
        <v>2132</v>
      </c>
      <c r="EV36" t="s">
        <v>2133</v>
      </c>
      <c r="EX36" t="s">
        <v>2134</v>
      </c>
      <c r="FA36" t="s">
        <v>2135</v>
      </c>
      <c r="FB36" t="s">
        <v>2136</v>
      </c>
      <c r="FD36" t="s">
        <v>2137</v>
      </c>
      <c r="FH36" t="s">
        <v>2138</v>
      </c>
      <c r="FJ36" t="s">
        <v>2139</v>
      </c>
      <c r="FN36" t="s">
        <v>2140</v>
      </c>
      <c r="FP36" t="s">
        <v>2141</v>
      </c>
      <c r="FT36" t="s">
        <v>2142</v>
      </c>
      <c r="FV36" t="s">
        <v>2143</v>
      </c>
      <c r="FZ36" t="s">
        <v>2144</v>
      </c>
      <c r="GB36" t="s">
        <v>2145</v>
      </c>
      <c r="GF36" t="s">
        <v>2146</v>
      </c>
      <c r="GH36" t="s">
        <v>2147</v>
      </c>
      <c r="GL36" t="s">
        <v>2148</v>
      </c>
      <c r="GN36" t="s">
        <v>2149</v>
      </c>
      <c r="GQ36" t="s">
        <v>2150</v>
      </c>
    </row>
    <row r="37" spans="1:199" ht="43.2" x14ac:dyDescent="0.3">
      <c r="A37" s="14" t="s">
        <v>31</v>
      </c>
      <c r="D37" t="s">
        <v>2151</v>
      </c>
      <c r="H37" t="s">
        <v>2152</v>
      </c>
      <c r="J37" t="s">
        <v>2153</v>
      </c>
      <c r="N37" t="s">
        <v>2154</v>
      </c>
      <c r="P37" t="s">
        <v>2155</v>
      </c>
      <c r="S37" t="s">
        <v>2156</v>
      </c>
      <c r="T37" t="s">
        <v>2157</v>
      </c>
      <c r="V37" t="s">
        <v>2158</v>
      </c>
      <c r="Z37" t="s">
        <v>2159</v>
      </c>
      <c r="AB37" t="s">
        <v>2160</v>
      </c>
      <c r="AF37" t="s">
        <v>2161</v>
      </c>
      <c r="AH37" t="s">
        <v>2162</v>
      </c>
      <c r="AL37" t="s">
        <v>2163</v>
      </c>
      <c r="AN37" t="s">
        <v>2164</v>
      </c>
      <c r="AR37" t="s">
        <v>2165</v>
      </c>
      <c r="AT37" t="s">
        <v>2166</v>
      </c>
      <c r="AW37" t="s">
        <v>2167</v>
      </c>
      <c r="AZ37" t="s">
        <v>2168</v>
      </c>
      <c r="BF37" t="s">
        <v>2169</v>
      </c>
      <c r="BJ37" t="s">
        <v>2170</v>
      </c>
      <c r="BL37" t="s">
        <v>2171</v>
      </c>
      <c r="BP37" t="s">
        <v>2172</v>
      </c>
      <c r="BR37" t="s">
        <v>2173</v>
      </c>
      <c r="BV37" t="s">
        <v>2174</v>
      </c>
      <c r="BX37" t="s">
        <v>2175</v>
      </c>
      <c r="CB37" t="s">
        <v>2176</v>
      </c>
      <c r="CD37" t="s">
        <v>2177</v>
      </c>
      <c r="CJ37" t="s">
        <v>2178</v>
      </c>
      <c r="CN37" t="s">
        <v>2179</v>
      </c>
      <c r="CP37" t="s">
        <v>2180</v>
      </c>
      <c r="CV37" t="s">
        <v>2181</v>
      </c>
      <c r="CZ37" t="s">
        <v>2182</v>
      </c>
      <c r="DB37" t="s">
        <v>2183</v>
      </c>
      <c r="DF37" t="s">
        <v>2184</v>
      </c>
      <c r="DH37" t="s">
        <v>2185</v>
      </c>
      <c r="DN37" t="s">
        <v>2186</v>
      </c>
      <c r="DR37" t="s">
        <v>2187</v>
      </c>
      <c r="DT37" t="s">
        <v>2188</v>
      </c>
      <c r="DX37" t="s">
        <v>2189</v>
      </c>
      <c r="DZ37" t="s">
        <v>2190</v>
      </c>
      <c r="ED37" t="s">
        <v>2191</v>
      </c>
      <c r="EF37" t="s">
        <v>2192</v>
      </c>
      <c r="EJ37" t="s">
        <v>2193</v>
      </c>
      <c r="EL37" t="s">
        <v>2194</v>
      </c>
      <c r="EM37" t="s">
        <v>2195</v>
      </c>
      <c r="EO37" t="s">
        <v>2196</v>
      </c>
      <c r="EP37" t="s">
        <v>2197</v>
      </c>
      <c r="ER37" t="s">
        <v>2198</v>
      </c>
      <c r="EV37" t="s">
        <v>2199</v>
      </c>
      <c r="EX37" t="s">
        <v>2200</v>
      </c>
      <c r="FB37" t="s">
        <v>2201</v>
      </c>
      <c r="FD37" t="s">
        <v>2202</v>
      </c>
      <c r="FH37" t="s">
        <v>2203</v>
      </c>
      <c r="FJ37" t="s">
        <v>2204</v>
      </c>
      <c r="FN37" t="s">
        <v>2205</v>
      </c>
      <c r="FP37" t="s">
        <v>2206</v>
      </c>
      <c r="FT37" t="s">
        <v>2207</v>
      </c>
      <c r="FV37" t="s">
        <v>2208</v>
      </c>
      <c r="FZ37" t="s">
        <v>2209</v>
      </c>
      <c r="GB37" t="s">
        <v>2210</v>
      </c>
      <c r="GF37" t="s">
        <v>2211</v>
      </c>
      <c r="GH37" t="s">
        <v>2212</v>
      </c>
      <c r="GL37" t="s">
        <v>2213</v>
      </c>
      <c r="GN37" t="s">
        <v>2214</v>
      </c>
    </row>
    <row r="38" spans="1:199" x14ac:dyDescent="0.3">
      <c r="A38" s="14" t="s">
        <v>32</v>
      </c>
      <c r="B38" t="s">
        <v>2215</v>
      </c>
      <c r="D38" t="s">
        <v>2216</v>
      </c>
      <c r="H38" t="s">
        <v>2217</v>
      </c>
      <c r="J38" t="s">
        <v>2218</v>
      </c>
      <c r="N38" t="s">
        <v>2219</v>
      </c>
      <c r="P38" t="s">
        <v>2220</v>
      </c>
      <c r="T38" t="s">
        <v>2221</v>
      </c>
      <c r="U38" t="s">
        <v>2222</v>
      </c>
      <c r="V38" t="s">
        <v>2223</v>
      </c>
      <c r="Z38" t="s">
        <v>2224</v>
      </c>
      <c r="AA38" t="s">
        <v>2225</v>
      </c>
      <c r="AB38" t="s">
        <v>2226</v>
      </c>
      <c r="AF38" t="s">
        <v>2227</v>
      </c>
      <c r="AH38" t="s">
        <v>2228</v>
      </c>
      <c r="AL38" t="s">
        <v>2229</v>
      </c>
      <c r="AN38" t="s">
        <v>2230</v>
      </c>
      <c r="AR38" t="s">
        <v>2231</v>
      </c>
      <c r="AT38" t="s">
        <v>2232</v>
      </c>
      <c r="AX38" t="s">
        <v>941</v>
      </c>
      <c r="AZ38" t="s">
        <v>2233</v>
      </c>
      <c r="BF38" t="s">
        <v>2234</v>
      </c>
      <c r="BJ38" t="s">
        <v>2235</v>
      </c>
      <c r="BL38" t="s">
        <v>2236</v>
      </c>
      <c r="BP38" t="s">
        <v>2237</v>
      </c>
      <c r="BR38" t="s">
        <v>2238</v>
      </c>
      <c r="BV38" t="s">
        <v>2239</v>
      </c>
      <c r="BX38" t="s">
        <v>2240</v>
      </c>
      <c r="CB38" t="s">
        <v>2241</v>
      </c>
      <c r="CD38" t="s">
        <v>2242</v>
      </c>
      <c r="CH38" t="s">
        <v>2243</v>
      </c>
      <c r="CJ38" t="s">
        <v>2244</v>
      </c>
      <c r="CN38" t="s">
        <v>2245</v>
      </c>
      <c r="CO38" t="s">
        <v>2246</v>
      </c>
      <c r="CP38" t="s">
        <v>2247</v>
      </c>
      <c r="CT38" t="s">
        <v>2248</v>
      </c>
      <c r="CV38" t="s">
        <v>2249</v>
      </c>
      <c r="CZ38" t="s">
        <v>2250</v>
      </c>
      <c r="DB38" t="s">
        <v>2251</v>
      </c>
      <c r="DF38" t="s">
        <v>2252</v>
      </c>
      <c r="DG38" t="s">
        <v>2253</v>
      </c>
      <c r="DH38" t="s">
        <v>2254</v>
      </c>
      <c r="DL38" t="s">
        <v>2255</v>
      </c>
      <c r="DN38" t="s">
        <v>2256</v>
      </c>
      <c r="DR38" t="s">
        <v>2257</v>
      </c>
      <c r="DT38" t="s">
        <v>2258</v>
      </c>
      <c r="DX38" t="s">
        <v>2259</v>
      </c>
      <c r="DY38" t="s">
        <v>2260</v>
      </c>
      <c r="DZ38" t="s">
        <v>2261</v>
      </c>
      <c r="EC38" t="s">
        <v>2262</v>
      </c>
      <c r="ED38" t="s">
        <v>2263</v>
      </c>
      <c r="EE38" t="s">
        <v>2264</v>
      </c>
      <c r="EF38" t="s">
        <v>2265</v>
      </c>
      <c r="EI38" t="s">
        <v>2266</v>
      </c>
      <c r="EJ38" t="s">
        <v>2267</v>
      </c>
      <c r="EK38" t="s">
        <v>2268</v>
      </c>
      <c r="EL38" t="s">
        <v>2269</v>
      </c>
      <c r="EO38" t="s">
        <v>2270</v>
      </c>
      <c r="EP38" t="s">
        <v>2271</v>
      </c>
      <c r="EQ38" t="s">
        <v>2272</v>
      </c>
      <c r="ER38" t="s">
        <v>2273</v>
      </c>
      <c r="EU38" t="s">
        <v>2274</v>
      </c>
      <c r="EV38" t="s">
        <v>2275</v>
      </c>
      <c r="EW38" t="s">
        <v>2276</v>
      </c>
      <c r="EX38" t="s">
        <v>2277</v>
      </c>
      <c r="FA38" t="s">
        <v>2278</v>
      </c>
      <c r="FB38" t="s">
        <v>2279</v>
      </c>
      <c r="FD38" t="s">
        <v>2280</v>
      </c>
      <c r="FG38" t="s">
        <v>2281</v>
      </c>
      <c r="FH38" t="s">
        <v>2282</v>
      </c>
      <c r="FI38" t="s">
        <v>2283</v>
      </c>
      <c r="FJ38" t="s">
        <v>2284</v>
      </c>
      <c r="FM38" t="s">
        <v>2285</v>
      </c>
      <c r="FN38" t="s">
        <v>2286</v>
      </c>
      <c r="FO38" t="s">
        <v>2287</v>
      </c>
      <c r="FP38" t="s">
        <v>2288</v>
      </c>
      <c r="FS38" t="s">
        <v>2289</v>
      </c>
      <c r="FT38" t="s">
        <v>2290</v>
      </c>
      <c r="FU38" t="s">
        <v>2291</v>
      </c>
      <c r="FV38" t="s">
        <v>2292</v>
      </c>
      <c r="FY38" t="s">
        <v>2293</v>
      </c>
      <c r="FZ38" t="s">
        <v>2294</v>
      </c>
      <c r="GA38" t="s">
        <v>2295</v>
      </c>
      <c r="GB38" t="s">
        <v>2296</v>
      </c>
      <c r="GE38" t="s">
        <v>2297</v>
      </c>
      <c r="GF38" t="s">
        <v>2298</v>
      </c>
      <c r="GG38" t="s">
        <v>2299</v>
      </c>
      <c r="GH38" t="s">
        <v>2300</v>
      </c>
      <c r="GI38" t="s">
        <v>2301</v>
      </c>
      <c r="GK38" t="s">
        <v>2302</v>
      </c>
      <c r="GL38" t="s">
        <v>2303</v>
      </c>
      <c r="GN38" t="s">
        <v>2304</v>
      </c>
      <c r="GQ38" t="s">
        <v>2305</v>
      </c>
    </row>
    <row r="39" spans="1:199" x14ac:dyDescent="0.3">
      <c r="A39" s="14" t="s">
        <v>195</v>
      </c>
      <c r="DR39" t="s">
        <v>2306</v>
      </c>
      <c r="DT39" t="s">
        <v>2307</v>
      </c>
      <c r="DZ39" t="s">
        <v>2308</v>
      </c>
      <c r="ED39" t="s">
        <v>2309</v>
      </c>
      <c r="EF39" t="s">
        <v>2310</v>
      </c>
      <c r="EL39" t="s">
        <v>2311</v>
      </c>
      <c r="EP39" t="s">
        <v>2312</v>
      </c>
      <c r="ER39" t="s">
        <v>2313</v>
      </c>
      <c r="EV39" t="s">
        <v>2314</v>
      </c>
      <c r="EX39" t="s">
        <v>2315</v>
      </c>
      <c r="FB39" t="s">
        <v>2316</v>
      </c>
      <c r="FD39" t="s">
        <v>2317</v>
      </c>
      <c r="FH39" t="s">
        <v>2318</v>
      </c>
      <c r="FJ39" t="s">
        <v>2319</v>
      </c>
      <c r="FN39" t="s">
        <v>2320</v>
      </c>
      <c r="FP39" t="s">
        <v>2321</v>
      </c>
      <c r="FT39" t="s">
        <v>2322</v>
      </c>
      <c r="FV39" t="s">
        <v>2323</v>
      </c>
      <c r="FZ39" t="s">
        <v>2324</v>
      </c>
      <c r="GB39" t="s">
        <v>2325</v>
      </c>
      <c r="GE39" t="s">
        <v>2326</v>
      </c>
      <c r="GF39" t="s">
        <v>2327</v>
      </c>
      <c r="GH39" t="s">
        <v>2328</v>
      </c>
      <c r="GK39" t="s">
        <v>2329</v>
      </c>
      <c r="GL39" t="s">
        <v>2330</v>
      </c>
      <c r="GN39" t="s">
        <v>2331</v>
      </c>
    </row>
    <row r="40" spans="1:199" x14ac:dyDescent="0.3">
      <c r="A40" s="14" t="s">
        <v>34</v>
      </c>
      <c r="B40" t="s">
        <v>2332</v>
      </c>
      <c r="D40" t="s">
        <v>2333</v>
      </c>
      <c r="H40" t="s">
        <v>2334</v>
      </c>
      <c r="J40" t="s">
        <v>2335</v>
      </c>
      <c r="N40" t="s">
        <v>2336</v>
      </c>
      <c r="P40" t="s">
        <v>2337</v>
      </c>
      <c r="AL40" t="s">
        <v>2338</v>
      </c>
      <c r="AN40" t="s">
        <v>2339</v>
      </c>
      <c r="AZ40" t="s">
        <v>2340</v>
      </c>
      <c r="BF40" t="s">
        <v>2341</v>
      </c>
      <c r="BJ40" t="s">
        <v>2342</v>
      </c>
      <c r="BL40" t="s">
        <v>2343</v>
      </c>
      <c r="BR40" t="s">
        <v>2344</v>
      </c>
      <c r="BX40" t="s">
        <v>2345</v>
      </c>
      <c r="CD40" t="s">
        <v>2346</v>
      </c>
      <c r="CJ40" t="s">
        <v>2347</v>
      </c>
      <c r="CP40" t="s">
        <v>2348</v>
      </c>
      <c r="CV40" t="s">
        <v>2349</v>
      </c>
      <c r="CZ40" t="s">
        <v>2350</v>
      </c>
      <c r="DB40" t="s">
        <v>2351</v>
      </c>
      <c r="DH40" t="s">
        <v>2352</v>
      </c>
      <c r="DL40" t="s">
        <v>2353</v>
      </c>
      <c r="DN40" t="s">
        <v>2354</v>
      </c>
      <c r="DT40" t="s">
        <v>2355</v>
      </c>
      <c r="DZ40" t="s">
        <v>2356</v>
      </c>
      <c r="ED40" t="s">
        <v>2357</v>
      </c>
      <c r="EF40" t="s">
        <v>2358</v>
      </c>
      <c r="EJ40" t="s">
        <v>2359</v>
      </c>
      <c r="EL40" t="s">
        <v>2360</v>
      </c>
      <c r="EP40" t="s">
        <v>2361</v>
      </c>
      <c r="ER40" t="s">
        <v>2362</v>
      </c>
      <c r="EV40" t="s">
        <v>2363</v>
      </c>
      <c r="EX40" t="s">
        <v>2364</v>
      </c>
      <c r="FB40" t="s">
        <v>2365</v>
      </c>
      <c r="FD40" t="s">
        <v>2366</v>
      </c>
      <c r="FH40" t="s">
        <v>2367</v>
      </c>
      <c r="FJ40" t="s">
        <v>2368</v>
      </c>
      <c r="FN40" t="s">
        <v>2369</v>
      </c>
      <c r="FP40" t="s">
        <v>2370</v>
      </c>
      <c r="FT40" t="s">
        <v>2371</v>
      </c>
      <c r="FV40" t="s">
        <v>2372</v>
      </c>
      <c r="FZ40" t="s">
        <v>2373</v>
      </c>
      <c r="GB40" t="s">
        <v>2374</v>
      </c>
      <c r="GF40" t="s">
        <v>2375</v>
      </c>
      <c r="GH40" t="s">
        <v>2376</v>
      </c>
      <c r="GL40" t="s">
        <v>2377</v>
      </c>
      <c r="GN40" t="s">
        <v>2378</v>
      </c>
    </row>
    <row r="41" spans="1:199" x14ac:dyDescent="0.3">
      <c r="A41" s="14" t="s">
        <v>196</v>
      </c>
      <c r="B41" t="s">
        <v>2379</v>
      </c>
      <c r="D41" t="s">
        <v>2380</v>
      </c>
      <c r="H41" t="s">
        <v>2381</v>
      </c>
      <c r="I41" t="s">
        <v>2382</v>
      </c>
      <c r="J41" t="s">
        <v>2383</v>
      </c>
      <c r="K41" t="s">
        <v>2384</v>
      </c>
      <c r="N41" t="s">
        <v>2385</v>
      </c>
      <c r="O41" t="s">
        <v>2386</v>
      </c>
      <c r="P41" t="s">
        <v>2387</v>
      </c>
      <c r="T41" t="s">
        <v>2388</v>
      </c>
      <c r="U41" t="s">
        <v>2389</v>
      </c>
      <c r="V41" t="s">
        <v>2390</v>
      </c>
      <c r="Z41" t="s">
        <v>2391</v>
      </c>
      <c r="AA41" t="s">
        <v>2392</v>
      </c>
      <c r="AB41" t="s">
        <v>2393</v>
      </c>
      <c r="AF41" t="s">
        <v>2394</v>
      </c>
      <c r="AG41" t="s">
        <v>2395</v>
      </c>
      <c r="AH41" t="s">
        <v>2396</v>
      </c>
      <c r="AL41" t="s">
        <v>2397</v>
      </c>
      <c r="AM41" t="s">
        <v>2398</v>
      </c>
      <c r="AN41" t="s">
        <v>2399</v>
      </c>
      <c r="AR41" t="s">
        <v>2400</v>
      </c>
      <c r="AT41" t="s">
        <v>2401</v>
      </c>
      <c r="AX41" t="s">
        <v>2402</v>
      </c>
      <c r="AZ41" t="s">
        <v>2403</v>
      </c>
      <c r="BD41" t="s">
        <v>2404</v>
      </c>
      <c r="BE41" t="s">
        <v>2405</v>
      </c>
      <c r="BF41" t="s">
        <v>2406</v>
      </c>
      <c r="BJ41" t="s">
        <v>2407</v>
      </c>
      <c r="BL41" t="s">
        <v>2408</v>
      </c>
      <c r="BP41" t="s">
        <v>2409</v>
      </c>
      <c r="BR41" t="s">
        <v>2410</v>
      </c>
      <c r="BV41" t="s">
        <v>2411</v>
      </c>
      <c r="CB41" t="s">
        <v>2412</v>
      </c>
      <c r="CD41" t="s">
        <v>2413</v>
      </c>
      <c r="CH41" t="s">
        <v>2414</v>
      </c>
      <c r="CJ41" t="s">
        <v>2415</v>
      </c>
      <c r="CN41" t="s">
        <v>2416</v>
      </c>
      <c r="CO41" t="s">
        <v>2417</v>
      </c>
      <c r="CP41" t="s">
        <v>2418</v>
      </c>
      <c r="CT41" t="s">
        <v>2419</v>
      </c>
      <c r="CU41" t="s">
        <v>2420</v>
      </c>
      <c r="CV41" t="s">
        <v>2421</v>
      </c>
      <c r="CZ41" t="s">
        <v>2422</v>
      </c>
      <c r="DB41" t="s">
        <v>2423</v>
      </c>
      <c r="DF41" t="s">
        <v>2424</v>
      </c>
      <c r="DG41" t="s">
        <v>2425</v>
      </c>
      <c r="DL41" t="s">
        <v>2426</v>
      </c>
      <c r="DM41" t="s">
        <v>2427</v>
      </c>
      <c r="DN41" t="s">
        <v>2428</v>
      </c>
      <c r="DR41" t="s">
        <v>2429</v>
      </c>
      <c r="DS41" t="s">
        <v>2430</v>
      </c>
      <c r="DT41" t="s">
        <v>2431</v>
      </c>
      <c r="DU41" t="s">
        <v>2432</v>
      </c>
      <c r="DX41" t="s">
        <v>2433</v>
      </c>
      <c r="DY41" t="s">
        <v>2434</v>
      </c>
      <c r="DZ41" t="s">
        <v>2435</v>
      </c>
      <c r="ED41" t="s">
        <v>2436</v>
      </c>
      <c r="EF41" t="s">
        <v>2437</v>
      </c>
      <c r="EJ41" t="s">
        <v>2438</v>
      </c>
      <c r="EK41" t="s">
        <v>2439</v>
      </c>
      <c r="EL41" t="s">
        <v>2440</v>
      </c>
      <c r="EP41" t="s">
        <v>2441</v>
      </c>
      <c r="ER41" t="s">
        <v>2442</v>
      </c>
      <c r="EV41" t="s">
        <v>2443</v>
      </c>
      <c r="EX41" t="s">
        <v>2444</v>
      </c>
      <c r="FB41" t="s">
        <v>2445</v>
      </c>
      <c r="FD41" t="s">
        <v>2446</v>
      </c>
      <c r="FE41" t="s">
        <v>2447</v>
      </c>
      <c r="FH41" t="s">
        <v>2448</v>
      </c>
      <c r="FJ41" t="s">
        <v>2449</v>
      </c>
      <c r="FN41" t="s">
        <v>2450</v>
      </c>
      <c r="FP41" t="s">
        <v>2451</v>
      </c>
      <c r="FS41" t="s">
        <v>2452</v>
      </c>
      <c r="FT41" t="s">
        <v>2453</v>
      </c>
      <c r="FV41" t="s">
        <v>2454</v>
      </c>
      <c r="FY41" t="s">
        <v>2455</v>
      </c>
      <c r="FZ41" t="s">
        <v>2456</v>
      </c>
      <c r="GB41" t="s">
        <v>2457</v>
      </c>
      <c r="GE41" t="s">
        <v>2458</v>
      </c>
      <c r="GF41" t="s">
        <v>2459</v>
      </c>
      <c r="GH41" t="s">
        <v>2460</v>
      </c>
      <c r="GK41" t="s">
        <v>2461</v>
      </c>
      <c r="GL41" t="s">
        <v>2462</v>
      </c>
      <c r="GN41" t="s">
        <v>2463</v>
      </c>
      <c r="GQ41" t="s">
        <v>2464</v>
      </c>
    </row>
    <row r="42" spans="1:199" ht="28.8" x14ac:dyDescent="0.3">
      <c r="A42" s="14" t="s">
        <v>35</v>
      </c>
      <c r="D42" t="s">
        <v>1443</v>
      </c>
      <c r="H42" t="s">
        <v>2465</v>
      </c>
      <c r="J42" t="s">
        <v>2466</v>
      </c>
      <c r="N42" t="s">
        <v>2467</v>
      </c>
      <c r="P42" t="s">
        <v>2468</v>
      </c>
      <c r="T42" t="s">
        <v>2469</v>
      </c>
      <c r="V42" t="s">
        <v>2470</v>
      </c>
      <c r="Z42" t="s">
        <v>2471</v>
      </c>
      <c r="AB42" t="s">
        <v>2472</v>
      </c>
      <c r="AF42" t="s">
        <v>2473</v>
      </c>
      <c r="AH42" t="s">
        <v>2474</v>
      </c>
      <c r="AL42" t="s">
        <v>2475</v>
      </c>
      <c r="AN42" t="s">
        <v>2476</v>
      </c>
      <c r="AR42" t="s">
        <v>2477</v>
      </c>
      <c r="AT42" t="s">
        <v>2478</v>
      </c>
      <c r="AX42" t="s">
        <v>2479</v>
      </c>
      <c r="AZ42" t="s">
        <v>2480</v>
      </c>
      <c r="BD42" t="s">
        <v>2481</v>
      </c>
      <c r="BF42" t="s">
        <v>2482</v>
      </c>
      <c r="BJ42" t="s">
        <v>2483</v>
      </c>
      <c r="BL42" t="s">
        <v>2484</v>
      </c>
      <c r="BP42" t="s">
        <v>2485</v>
      </c>
      <c r="BR42" t="s">
        <v>2486</v>
      </c>
      <c r="BV42" t="s">
        <v>2487</v>
      </c>
      <c r="BX42" t="s">
        <v>2488</v>
      </c>
      <c r="CB42" t="s">
        <v>2489</v>
      </c>
      <c r="CC42" t="s">
        <v>2490</v>
      </c>
      <c r="CD42" t="s">
        <v>2491</v>
      </c>
      <c r="CH42" t="s">
        <v>2492</v>
      </c>
      <c r="CJ42" t="s">
        <v>2493</v>
      </c>
      <c r="CN42" t="s">
        <v>2494</v>
      </c>
      <c r="CP42" t="s">
        <v>2495</v>
      </c>
      <c r="CT42" t="s">
        <v>2496</v>
      </c>
      <c r="CV42" t="s">
        <v>2497</v>
      </c>
      <c r="CZ42" t="s">
        <v>2498</v>
      </c>
      <c r="DB42" t="s">
        <v>2499</v>
      </c>
      <c r="DF42" t="s">
        <v>2500</v>
      </c>
      <c r="DG42" t="s">
        <v>2501</v>
      </c>
      <c r="DH42" t="s">
        <v>2502</v>
      </c>
      <c r="DL42" t="s">
        <v>2503</v>
      </c>
      <c r="DN42" t="s">
        <v>2504</v>
      </c>
      <c r="DR42" t="s">
        <v>2505</v>
      </c>
      <c r="DT42" t="s">
        <v>2506</v>
      </c>
      <c r="DX42" t="s">
        <v>2507</v>
      </c>
      <c r="DZ42" t="s">
        <v>2508</v>
      </c>
      <c r="ED42" t="s">
        <v>2509</v>
      </c>
      <c r="EF42" t="s">
        <v>2510</v>
      </c>
      <c r="EJ42" t="s">
        <v>2511</v>
      </c>
      <c r="EL42" t="s">
        <v>2512</v>
      </c>
      <c r="EP42" t="s">
        <v>2513</v>
      </c>
      <c r="ER42" t="s">
        <v>2514</v>
      </c>
      <c r="EV42" t="s">
        <v>2515</v>
      </c>
      <c r="EW42" t="s">
        <v>2516</v>
      </c>
      <c r="EX42" t="s">
        <v>2517</v>
      </c>
      <c r="FB42" t="s">
        <v>2518</v>
      </c>
      <c r="FC42" t="s">
        <v>2519</v>
      </c>
      <c r="FD42" t="s">
        <v>2520</v>
      </c>
      <c r="FH42" t="s">
        <v>2521</v>
      </c>
      <c r="FJ42" t="s">
        <v>2522</v>
      </c>
      <c r="FN42" t="s">
        <v>2523</v>
      </c>
      <c r="FP42" t="s">
        <v>2524</v>
      </c>
      <c r="FT42" t="s">
        <v>2525</v>
      </c>
      <c r="FU42" t="s">
        <v>2526</v>
      </c>
      <c r="FV42" t="s">
        <v>2527</v>
      </c>
      <c r="FZ42" t="s">
        <v>2528</v>
      </c>
      <c r="GA42" t="s">
        <v>2529</v>
      </c>
      <c r="GB42" t="s">
        <v>2530</v>
      </c>
      <c r="GF42" t="s">
        <v>2531</v>
      </c>
      <c r="GH42" t="s">
        <v>2532</v>
      </c>
      <c r="GL42" t="s">
        <v>2533</v>
      </c>
      <c r="GN42" t="s">
        <v>2534</v>
      </c>
    </row>
    <row r="43" spans="1:199" x14ac:dyDescent="0.3">
      <c r="A43" s="14" t="s">
        <v>36</v>
      </c>
      <c r="B43" t="s">
        <v>2535</v>
      </c>
      <c r="D43" t="s">
        <v>2536</v>
      </c>
      <c r="H43" t="s">
        <v>2537</v>
      </c>
      <c r="J43" t="s">
        <v>2538</v>
      </c>
      <c r="N43" t="s">
        <v>2539</v>
      </c>
      <c r="O43" t="s">
        <v>2540</v>
      </c>
      <c r="P43" t="s">
        <v>2541</v>
      </c>
      <c r="T43" t="s">
        <v>2542</v>
      </c>
      <c r="U43" t="s">
        <v>2543</v>
      </c>
      <c r="V43" t="s">
        <v>2544</v>
      </c>
      <c r="Z43" t="s">
        <v>2545</v>
      </c>
      <c r="AB43" t="s">
        <v>2546</v>
      </c>
      <c r="AF43" t="s">
        <v>2547</v>
      </c>
      <c r="AG43" t="s">
        <v>2548</v>
      </c>
      <c r="AH43" t="s">
        <v>2549</v>
      </c>
      <c r="AL43" t="s">
        <v>2550</v>
      </c>
      <c r="AN43" t="s">
        <v>2551</v>
      </c>
      <c r="AR43" t="s">
        <v>2552</v>
      </c>
      <c r="AT43" t="s">
        <v>2553</v>
      </c>
      <c r="AX43" t="s">
        <v>2554</v>
      </c>
      <c r="AZ43" t="s">
        <v>2555</v>
      </c>
      <c r="BD43" t="s">
        <v>2556</v>
      </c>
      <c r="BF43" t="s">
        <v>2557</v>
      </c>
      <c r="BJ43" t="s">
        <v>2558</v>
      </c>
      <c r="BL43" t="s">
        <v>2559</v>
      </c>
      <c r="BP43" t="s">
        <v>2560</v>
      </c>
      <c r="BR43" t="s">
        <v>2561</v>
      </c>
      <c r="BV43" t="s">
        <v>2562</v>
      </c>
      <c r="BX43" t="s">
        <v>2563</v>
      </c>
      <c r="CA43" t="s">
        <v>2564</v>
      </c>
      <c r="CB43" t="s">
        <v>2565</v>
      </c>
      <c r="CD43" t="s">
        <v>2566</v>
      </c>
      <c r="CG43" t="s">
        <v>2567</v>
      </c>
      <c r="CH43" t="s">
        <v>2568</v>
      </c>
      <c r="CI43" t="s">
        <v>2569</v>
      </c>
      <c r="CJ43" t="s">
        <v>2570</v>
      </c>
      <c r="CN43" t="s">
        <v>2571</v>
      </c>
      <c r="CP43" t="s">
        <v>2572</v>
      </c>
      <c r="CR43" t="s">
        <v>2573</v>
      </c>
      <c r="CT43" t="s">
        <v>2574</v>
      </c>
      <c r="CV43" t="s">
        <v>2575</v>
      </c>
      <c r="CZ43" t="s">
        <v>2576</v>
      </c>
      <c r="DB43" t="s">
        <v>2577</v>
      </c>
      <c r="DE43" t="s">
        <v>2578</v>
      </c>
      <c r="DF43" t="s">
        <v>2579</v>
      </c>
      <c r="DH43" t="s">
        <v>2580</v>
      </c>
      <c r="DK43" t="s">
        <v>2581</v>
      </c>
      <c r="DL43" t="s">
        <v>2582</v>
      </c>
      <c r="DM43" t="s">
        <v>2583</v>
      </c>
      <c r="DN43" t="s">
        <v>2584</v>
      </c>
      <c r="DQ43" t="s">
        <v>2585</v>
      </c>
      <c r="DR43" t="s">
        <v>2586</v>
      </c>
      <c r="DT43" t="s">
        <v>2587</v>
      </c>
      <c r="DW43" t="s">
        <v>2588</v>
      </c>
      <c r="DX43" t="s">
        <v>2589</v>
      </c>
      <c r="DZ43" t="s">
        <v>2590</v>
      </c>
      <c r="EC43" t="s">
        <v>2591</v>
      </c>
      <c r="ED43" t="s">
        <v>2592</v>
      </c>
      <c r="EF43" t="s">
        <v>2593</v>
      </c>
      <c r="EG43" t="s">
        <v>2594</v>
      </c>
      <c r="EI43" t="s">
        <v>2595</v>
      </c>
      <c r="EJ43" t="s">
        <v>2596</v>
      </c>
      <c r="EL43" t="s">
        <v>2597</v>
      </c>
      <c r="EO43" t="s">
        <v>2598</v>
      </c>
      <c r="EP43" t="s">
        <v>2599</v>
      </c>
      <c r="ER43" t="s">
        <v>2600</v>
      </c>
      <c r="EU43" t="s">
        <v>2601</v>
      </c>
      <c r="EV43" t="s">
        <v>2602</v>
      </c>
      <c r="EX43" t="s">
        <v>2603</v>
      </c>
      <c r="FA43" t="s">
        <v>2604</v>
      </c>
      <c r="FB43" t="s">
        <v>2605</v>
      </c>
      <c r="FD43" t="s">
        <v>2606</v>
      </c>
      <c r="FG43" t="s">
        <v>2607</v>
      </c>
      <c r="FH43" t="s">
        <v>2608</v>
      </c>
      <c r="FI43" t="s">
        <v>2609</v>
      </c>
      <c r="FJ43" t="s">
        <v>2610</v>
      </c>
      <c r="FK43" t="s">
        <v>2611</v>
      </c>
      <c r="FM43" t="s">
        <v>2612</v>
      </c>
      <c r="FN43" t="s">
        <v>2613</v>
      </c>
      <c r="FP43" t="s">
        <v>2614</v>
      </c>
      <c r="FQ43" t="s">
        <v>2615</v>
      </c>
      <c r="FS43" t="s">
        <v>2616</v>
      </c>
      <c r="FT43" t="s">
        <v>2617</v>
      </c>
      <c r="FU43" t="s">
        <v>2618</v>
      </c>
      <c r="FV43" t="s">
        <v>2619</v>
      </c>
      <c r="FY43" t="s">
        <v>2620</v>
      </c>
      <c r="FZ43" t="s">
        <v>2621</v>
      </c>
      <c r="GB43" t="s">
        <v>2622</v>
      </c>
      <c r="GE43" t="s">
        <v>2623</v>
      </c>
      <c r="GF43" t="s">
        <v>2624</v>
      </c>
      <c r="GG43" t="s">
        <v>2625</v>
      </c>
      <c r="GH43" t="s">
        <v>2626</v>
      </c>
      <c r="GK43" t="s">
        <v>2627</v>
      </c>
      <c r="GL43" t="s">
        <v>2628</v>
      </c>
      <c r="GM43" t="s">
        <v>2629</v>
      </c>
      <c r="GN43" t="s">
        <v>2630</v>
      </c>
      <c r="GO43" t="s">
        <v>2631</v>
      </c>
      <c r="GQ43" t="s">
        <v>2632</v>
      </c>
    </row>
    <row r="44" spans="1:199" ht="28.8" x14ac:dyDescent="0.3">
      <c r="A44" s="14" t="s">
        <v>37</v>
      </c>
      <c r="B44" t="s">
        <v>2633</v>
      </c>
      <c r="D44" t="s">
        <v>2634</v>
      </c>
      <c r="H44" t="s">
        <v>2635</v>
      </c>
      <c r="J44" t="s">
        <v>2636</v>
      </c>
      <c r="M44" t="s">
        <v>2637</v>
      </c>
      <c r="N44" t="s">
        <v>2638</v>
      </c>
      <c r="P44" t="s">
        <v>2639</v>
      </c>
      <c r="S44" t="s">
        <v>2640</v>
      </c>
      <c r="T44" t="s">
        <v>2641</v>
      </c>
      <c r="V44" t="s">
        <v>2642</v>
      </c>
      <c r="Z44" t="s">
        <v>2643</v>
      </c>
      <c r="AB44" t="s">
        <v>2644</v>
      </c>
      <c r="AF44" t="s">
        <v>2645</v>
      </c>
      <c r="AG44" t="s">
        <v>2646</v>
      </c>
      <c r="AH44" t="s">
        <v>2647</v>
      </c>
      <c r="AI44" t="s">
        <v>2648</v>
      </c>
      <c r="AL44" t="s">
        <v>2649</v>
      </c>
      <c r="AN44" t="s">
        <v>2650</v>
      </c>
      <c r="AR44" t="s">
        <v>2651</v>
      </c>
      <c r="AT44" t="s">
        <v>2652</v>
      </c>
      <c r="AW44" t="s">
        <v>2653</v>
      </c>
      <c r="AX44" t="s">
        <v>2654</v>
      </c>
      <c r="AZ44" t="s">
        <v>2655</v>
      </c>
      <c r="BD44" t="s">
        <v>2656</v>
      </c>
      <c r="BE44" t="s">
        <v>2657</v>
      </c>
      <c r="BF44" t="s">
        <v>2658</v>
      </c>
      <c r="BI44" t="s">
        <v>2659</v>
      </c>
      <c r="BJ44" t="s">
        <v>2660</v>
      </c>
      <c r="BL44" t="s">
        <v>2661</v>
      </c>
      <c r="BO44" t="s">
        <v>2662</v>
      </c>
      <c r="BP44" t="s">
        <v>2663</v>
      </c>
      <c r="BR44" t="s">
        <v>2664</v>
      </c>
      <c r="BU44" t="s">
        <v>2665</v>
      </c>
      <c r="BV44" t="s">
        <v>2666</v>
      </c>
      <c r="BX44" t="s">
        <v>2667</v>
      </c>
      <c r="CA44" t="s">
        <v>2668</v>
      </c>
      <c r="CB44" t="s">
        <v>2669</v>
      </c>
      <c r="CD44" t="s">
        <v>2670</v>
      </c>
      <c r="CH44" t="s">
        <v>2671</v>
      </c>
      <c r="CJ44" t="s">
        <v>2672</v>
      </c>
      <c r="CM44" t="s">
        <v>2673</v>
      </c>
      <c r="CN44" t="s">
        <v>2674</v>
      </c>
      <c r="CP44" t="s">
        <v>2675</v>
      </c>
      <c r="CT44" t="s">
        <v>2676</v>
      </c>
      <c r="CV44" t="s">
        <v>2677</v>
      </c>
      <c r="CZ44" t="s">
        <v>2678</v>
      </c>
      <c r="DB44" t="s">
        <v>2679</v>
      </c>
      <c r="DF44" t="s">
        <v>2680</v>
      </c>
      <c r="DH44" t="s">
        <v>2681</v>
      </c>
      <c r="DL44" t="s">
        <v>2682</v>
      </c>
      <c r="DN44" t="s">
        <v>2683</v>
      </c>
      <c r="DR44" t="s">
        <v>2684</v>
      </c>
      <c r="DT44" t="s">
        <v>2685</v>
      </c>
      <c r="DX44" t="s">
        <v>2686</v>
      </c>
      <c r="DZ44" t="s">
        <v>2687</v>
      </c>
      <c r="ED44" t="s">
        <v>2688</v>
      </c>
      <c r="EF44" t="s">
        <v>2689</v>
      </c>
      <c r="EJ44" t="s">
        <v>2690</v>
      </c>
      <c r="EK44" t="s">
        <v>2691</v>
      </c>
      <c r="EL44" t="s">
        <v>2692</v>
      </c>
      <c r="EP44" t="s">
        <v>2693</v>
      </c>
      <c r="ER44" t="s">
        <v>2694</v>
      </c>
      <c r="EU44" t="s">
        <v>2695</v>
      </c>
      <c r="EV44" t="s">
        <v>2696</v>
      </c>
      <c r="EX44" t="s">
        <v>2697</v>
      </c>
      <c r="FB44" t="s">
        <v>2698</v>
      </c>
      <c r="FC44" t="s">
        <v>2699</v>
      </c>
      <c r="FD44" t="s">
        <v>2700</v>
      </c>
      <c r="FH44" t="s">
        <v>2701</v>
      </c>
      <c r="FJ44" t="s">
        <v>2702</v>
      </c>
      <c r="FN44" t="s">
        <v>2703</v>
      </c>
      <c r="FP44" t="s">
        <v>2704</v>
      </c>
      <c r="FS44" t="s">
        <v>2705</v>
      </c>
      <c r="FT44" t="s">
        <v>2706</v>
      </c>
      <c r="FV44" t="s">
        <v>2707</v>
      </c>
      <c r="FY44" t="s">
        <v>2708</v>
      </c>
      <c r="FZ44" t="s">
        <v>2709</v>
      </c>
      <c r="GB44" t="s">
        <v>2710</v>
      </c>
      <c r="GF44" t="s">
        <v>2711</v>
      </c>
      <c r="GH44" t="s">
        <v>2712</v>
      </c>
      <c r="GL44" t="s">
        <v>2713</v>
      </c>
      <c r="GN44" t="s">
        <v>2714</v>
      </c>
    </row>
    <row r="45" spans="1:199" ht="43.2" x14ac:dyDescent="0.3">
      <c r="A45" s="14" t="s">
        <v>38</v>
      </c>
      <c r="B45" t="s">
        <v>2715</v>
      </c>
      <c r="D45" t="s">
        <v>2716</v>
      </c>
      <c r="H45" t="s">
        <v>2717</v>
      </c>
      <c r="J45" t="s">
        <v>2718</v>
      </c>
      <c r="N45" t="s">
        <v>2719</v>
      </c>
      <c r="P45" t="s">
        <v>2720</v>
      </c>
      <c r="T45" t="s">
        <v>2721</v>
      </c>
      <c r="V45" t="s">
        <v>2722</v>
      </c>
      <c r="Z45" t="s">
        <v>2723</v>
      </c>
      <c r="AB45" t="s">
        <v>2724</v>
      </c>
      <c r="AH45" t="s">
        <v>2725</v>
      </c>
      <c r="AL45" t="s">
        <v>2726</v>
      </c>
      <c r="AN45" t="s">
        <v>2727</v>
      </c>
      <c r="AR45" t="s">
        <v>2728</v>
      </c>
      <c r="AT45" t="s">
        <v>2729</v>
      </c>
      <c r="AX45" t="s">
        <v>2730</v>
      </c>
      <c r="AZ45" t="s">
        <v>2731</v>
      </c>
      <c r="BD45" t="s">
        <v>2732</v>
      </c>
      <c r="BF45" t="s">
        <v>2733</v>
      </c>
      <c r="BJ45" t="s">
        <v>2734</v>
      </c>
      <c r="BL45" t="s">
        <v>2735</v>
      </c>
      <c r="BP45" t="s">
        <v>2736</v>
      </c>
      <c r="BR45" t="s">
        <v>2737</v>
      </c>
      <c r="BX45" t="s">
        <v>2738</v>
      </c>
      <c r="CB45" t="s">
        <v>2739</v>
      </c>
      <c r="CC45" t="s">
        <v>2740</v>
      </c>
      <c r="CD45" t="s">
        <v>2741</v>
      </c>
      <c r="CH45" t="s">
        <v>2742</v>
      </c>
      <c r="CJ45" t="s">
        <v>2743</v>
      </c>
      <c r="CN45" t="s">
        <v>2744</v>
      </c>
      <c r="CP45" t="s">
        <v>2745</v>
      </c>
      <c r="CT45" t="s">
        <v>2746</v>
      </c>
      <c r="CV45" t="s">
        <v>2747</v>
      </c>
      <c r="CZ45" t="s">
        <v>2748</v>
      </c>
      <c r="DB45" t="s">
        <v>2749</v>
      </c>
      <c r="DF45" t="s">
        <v>2750</v>
      </c>
      <c r="DH45" t="s">
        <v>2751</v>
      </c>
      <c r="DN45" t="s">
        <v>2752</v>
      </c>
      <c r="DR45" t="s">
        <v>2753</v>
      </c>
      <c r="DT45" t="s">
        <v>2754</v>
      </c>
      <c r="DZ45" t="s">
        <v>2755</v>
      </c>
      <c r="ED45" t="s">
        <v>2756</v>
      </c>
      <c r="EF45" t="s">
        <v>2757</v>
      </c>
      <c r="EJ45" t="s">
        <v>2758</v>
      </c>
      <c r="EL45" t="s">
        <v>2759</v>
      </c>
      <c r="EP45" t="s">
        <v>2760</v>
      </c>
      <c r="ER45" t="s">
        <v>2761</v>
      </c>
      <c r="EX45" t="s">
        <v>2762</v>
      </c>
      <c r="FB45" t="s">
        <v>2763</v>
      </c>
      <c r="FD45" t="s">
        <v>2764</v>
      </c>
      <c r="FH45" t="s">
        <v>2765</v>
      </c>
      <c r="FJ45" t="s">
        <v>2766</v>
      </c>
      <c r="FP45" t="s">
        <v>2767</v>
      </c>
      <c r="FT45" t="s">
        <v>2768</v>
      </c>
      <c r="FV45" t="s">
        <v>2769</v>
      </c>
      <c r="GB45" t="s">
        <v>2770</v>
      </c>
      <c r="GF45" t="s">
        <v>2771</v>
      </c>
      <c r="GH45" t="s">
        <v>2772</v>
      </c>
      <c r="GL45" t="s">
        <v>2773</v>
      </c>
      <c r="GN45" t="s">
        <v>2774</v>
      </c>
    </row>
    <row r="46" spans="1:199" x14ac:dyDescent="0.3">
      <c r="A46" s="14" t="s">
        <v>39</v>
      </c>
      <c r="J46" t="s">
        <v>2775</v>
      </c>
      <c r="P46" t="s">
        <v>2776</v>
      </c>
      <c r="V46" t="s">
        <v>2777</v>
      </c>
      <c r="AB46" t="s">
        <v>2778</v>
      </c>
      <c r="AF46" t="s">
        <v>2779</v>
      </c>
      <c r="AL46" t="s">
        <v>2780</v>
      </c>
      <c r="AN46" t="s">
        <v>2781</v>
      </c>
      <c r="AT46" t="s">
        <v>2782</v>
      </c>
      <c r="AZ46" t="s">
        <v>2783</v>
      </c>
    </row>
    <row r="47" spans="1:199" ht="28.8" x14ac:dyDescent="0.3">
      <c r="A47" s="14" t="s">
        <v>40</v>
      </c>
      <c r="B47" t="s">
        <v>2784</v>
      </c>
      <c r="D47" t="s">
        <v>2785</v>
      </c>
      <c r="H47" t="s">
        <v>2786</v>
      </c>
      <c r="I47" t="s">
        <v>2787</v>
      </c>
      <c r="J47" t="s">
        <v>2788</v>
      </c>
      <c r="N47" t="s">
        <v>2789</v>
      </c>
      <c r="P47" t="s">
        <v>2790</v>
      </c>
      <c r="T47" t="s">
        <v>2791</v>
      </c>
      <c r="V47" t="s">
        <v>2792</v>
      </c>
      <c r="Z47" t="s">
        <v>2793</v>
      </c>
      <c r="AA47" t="s">
        <v>2794</v>
      </c>
      <c r="AB47" t="s">
        <v>2795</v>
      </c>
      <c r="AF47" t="s">
        <v>2796</v>
      </c>
      <c r="AH47" t="s">
        <v>2797</v>
      </c>
      <c r="AK47" t="s">
        <v>2798</v>
      </c>
      <c r="AL47" t="s">
        <v>2799</v>
      </c>
      <c r="AN47" t="s">
        <v>2800</v>
      </c>
      <c r="AR47" t="s">
        <v>2801</v>
      </c>
      <c r="AT47" t="s">
        <v>2802</v>
      </c>
      <c r="AW47" t="s">
        <v>2803</v>
      </c>
      <c r="AX47" t="s">
        <v>2804</v>
      </c>
      <c r="AZ47" t="s">
        <v>2805</v>
      </c>
      <c r="BC47" t="s">
        <v>2806</v>
      </c>
      <c r="BD47" t="s">
        <v>2807</v>
      </c>
      <c r="BF47" t="s">
        <v>2808</v>
      </c>
      <c r="BJ47" t="s">
        <v>2809</v>
      </c>
      <c r="BL47" t="s">
        <v>2810</v>
      </c>
      <c r="BO47" t="s">
        <v>2811</v>
      </c>
      <c r="BP47" t="s">
        <v>2812</v>
      </c>
      <c r="BR47" t="s">
        <v>2813</v>
      </c>
      <c r="BV47" t="s">
        <v>2814</v>
      </c>
      <c r="BW47" t="s">
        <v>2815</v>
      </c>
      <c r="BX47" t="s">
        <v>2816</v>
      </c>
      <c r="CA47" t="s">
        <v>2817</v>
      </c>
      <c r="CB47" t="s">
        <v>2818</v>
      </c>
      <c r="CC47" t="s">
        <v>2819</v>
      </c>
      <c r="CD47" t="s">
        <v>2820</v>
      </c>
      <c r="CH47" t="s">
        <v>2821</v>
      </c>
      <c r="CI47" t="s">
        <v>2822</v>
      </c>
      <c r="CJ47" t="s">
        <v>2823</v>
      </c>
      <c r="CK47" t="s">
        <v>2824</v>
      </c>
      <c r="CM47" t="s">
        <v>2825</v>
      </c>
      <c r="CN47" t="s">
        <v>2826</v>
      </c>
      <c r="CP47" t="s">
        <v>2827</v>
      </c>
      <c r="CS47" t="s">
        <v>2828</v>
      </c>
      <c r="CT47" t="s">
        <v>2829</v>
      </c>
      <c r="CU47" t="s">
        <v>2830</v>
      </c>
      <c r="CV47" t="s">
        <v>2831</v>
      </c>
      <c r="CY47" t="s">
        <v>2832</v>
      </c>
      <c r="CZ47" t="s">
        <v>2833</v>
      </c>
      <c r="DB47" t="s">
        <v>2834</v>
      </c>
      <c r="DE47" t="s">
        <v>2835</v>
      </c>
      <c r="DF47" t="s">
        <v>2836</v>
      </c>
      <c r="DH47" t="s">
        <v>2837</v>
      </c>
      <c r="DK47" t="s">
        <v>2838</v>
      </c>
      <c r="DL47" t="s">
        <v>2839</v>
      </c>
      <c r="DM47" t="s">
        <v>2840</v>
      </c>
      <c r="DN47" t="s">
        <v>2841</v>
      </c>
      <c r="DQ47" t="s">
        <v>2842</v>
      </c>
      <c r="DR47" t="s">
        <v>2843</v>
      </c>
      <c r="DT47" t="s">
        <v>2844</v>
      </c>
      <c r="DX47" t="s">
        <v>2845</v>
      </c>
      <c r="DZ47" t="s">
        <v>2846</v>
      </c>
      <c r="ED47" t="s">
        <v>2847</v>
      </c>
      <c r="EF47" t="s">
        <v>2848</v>
      </c>
      <c r="EI47" t="s">
        <v>2849</v>
      </c>
      <c r="EJ47" t="s">
        <v>2850</v>
      </c>
      <c r="EL47" t="s">
        <v>2851</v>
      </c>
      <c r="EO47" t="s">
        <v>2852</v>
      </c>
      <c r="EP47" t="s">
        <v>2853</v>
      </c>
      <c r="ER47" t="s">
        <v>2854</v>
      </c>
      <c r="EU47" t="s">
        <v>2855</v>
      </c>
      <c r="EV47" t="s">
        <v>2856</v>
      </c>
      <c r="EW47" t="s">
        <v>2857</v>
      </c>
      <c r="EX47" t="s">
        <v>2858</v>
      </c>
      <c r="FA47" t="s">
        <v>2859</v>
      </c>
      <c r="FB47" t="s">
        <v>2860</v>
      </c>
      <c r="FD47" t="s">
        <v>2861</v>
      </c>
      <c r="FG47" t="s">
        <v>2862</v>
      </c>
      <c r="FH47" t="s">
        <v>2863</v>
      </c>
      <c r="FJ47" t="s">
        <v>2864</v>
      </c>
      <c r="FM47" t="s">
        <v>2865</v>
      </c>
      <c r="FN47" t="s">
        <v>2866</v>
      </c>
      <c r="FP47" t="s">
        <v>2867</v>
      </c>
      <c r="FS47" t="s">
        <v>2868</v>
      </c>
      <c r="FT47" t="s">
        <v>2869</v>
      </c>
      <c r="FV47" t="s">
        <v>2870</v>
      </c>
      <c r="FW47" t="s">
        <v>2871</v>
      </c>
      <c r="FY47" t="s">
        <v>2872</v>
      </c>
      <c r="FZ47" t="s">
        <v>2873</v>
      </c>
      <c r="GB47" t="s">
        <v>2874</v>
      </c>
      <c r="GE47" t="s">
        <v>2875</v>
      </c>
      <c r="GF47" t="s">
        <v>2876</v>
      </c>
      <c r="GH47" t="s">
        <v>2877</v>
      </c>
      <c r="GK47" t="s">
        <v>2878</v>
      </c>
      <c r="GL47" t="s">
        <v>2879</v>
      </c>
      <c r="GN47" t="s">
        <v>2880</v>
      </c>
      <c r="GO47" t="s">
        <v>2881</v>
      </c>
      <c r="GQ47" t="s">
        <v>2882</v>
      </c>
    </row>
    <row r="48" spans="1:199" x14ac:dyDescent="0.3">
      <c r="A48" s="14" t="s">
        <v>41</v>
      </c>
      <c r="B48" t="s">
        <v>2883</v>
      </c>
      <c r="D48" t="s">
        <v>2884</v>
      </c>
      <c r="H48" t="s">
        <v>2885</v>
      </c>
      <c r="J48" t="s">
        <v>2886</v>
      </c>
      <c r="N48" t="s">
        <v>2887</v>
      </c>
      <c r="P48" t="s">
        <v>2888</v>
      </c>
      <c r="T48" t="s">
        <v>2889</v>
      </c>
      <c r="V48" t="s">
        <v>2890</v>
      </c>
      <c r="Z48" t="s">
        <v>2891</v>
      </c>
      <c r="AB48" t="s">
        <v>2892</v>
      </c>
      <c r="AF48" t="s">
        <v>2893</v>
      </c>
      <c r="AH48" t="s">
        <v>2894</v>
      </c>
      <c r="AL48" t="s">
        <v>2895</v>
      </c>
      <c r="AN48" t="s">
        <v>2896</v>
      </c>
      <c r="AR48" t="s">
        <v>2897</v>
      </c>
      <c r="AT48" t="s">
        <v>2898</v>
      </c>
      <c r="AX48" t="s">
        <v>2899</v>
      </c>
      <c r="AZ48" t="s">
        <v>2900</v>
      </c>
      <c r="BD48" t="s">
        <v>2901</v>
      </c>
      <c r="BF48" t="s">
        <v>2902</v>
      </c>
      <c r="BJ48" t="s">
        <v>2903</v>
      </c>
      <c r="BL48" t="s">
        <v>2904</v>
      </c>
      <c r="BP48" t="s">
        <v>2905</v>
      </c>
      <c r="BR48" t="s">
        <v>2906</v>
      </c>
      <c r="BV48" t="s">
        <v>2907</v>
      </c>
      <c r="BW48" t="s">
        <v>2908</v>
      </c>
      <c r="BX48" t="s">
        <v>2909</v>
      </c>
      <c r="CB48" t="s">
        <v>2910</v>
      </c>
      <c r="CC48" t="s">
        <v>2911</v>
      </c>
      <c r="CD48" t="s">
        <v>2912</v>
      </c>
      <c r="CH48" t="s">
        <v>2913</v>
      </c>
      <c r="CJ48" t="s">
        <v>2914</v>
      </c>
      <c r="CN48" t="s">
        <v>2915</v>
      </c>
      <c r="CP48" t="s">
        <v>2916</v>
      </c>
      <c r="CT48" t="s">
        <v>2917</v>
      </c>
      <c r="CV48" t="s">
        <v>2918</v>
      </c>
      <c r="CZ48" t="s">
        <v>2919</v>
      </c>
      <c r="DA48" t="s">
        <v>2920</v>
      </c>
      <c r="DB48" t="s">
        <v>2921</v>
      </c>
      <c r="DF48" t="s">
        <v>2922</v>
      </c>
      <c r="DH48" t="s">
        <v>2923</v>
      </c>
      <c r="DL48" t="s">
        <v>2924</v>
      </c>
      <c r="DN48" t="s">
        <v>2925</v>
      </c>
      <c r="DR48" t="s">
        <v>2926</v>
      </c>
      <c r="DT48" t="s">
        <v>2927</v>
      </c>
      <c r="DX48" t="s">
        <v>2928</v>
      </c>
      <c r="DZ48" t="s">
        <v>2929</v>
      </c>
      <c r="ED48" t="s">
        <v>2930</v>
      </c>
      <c r="EF48" t="s">
        <v>2931</v>
      </c>
      <c r="EJ48" t="s">
        <v>2932</v>
      </c>
      <c r="EL48" t="s">
        <v>2933</v>
      </c>
      <c r="EP48" t="s">
        <v>2934</v>
      </c>
      <c r="ER48" t="s">
        <v>2935</v>
      </c>
      <c r="EV48" t="s">
        <v>2936</v>
      </c>
      <c r="EX48" t="s">
        <v>2937</v>
      </c>
      <c r="FB48" t="s">
        <v>2938</v>
      </c>
      <c r="FD48" t="s">
        <v>2939</v>
      </c>
      <c r="FH48" t="s">
        <v>2940</v>
      </c>
      <c r="FJ48" t="s">
        <v>2941</v>
      </c>
      <c r="FM48" t="s">
        <v>2125</v>
      </c>
      <c r="FN48" t="s">
        <v>2942</v>
      </c>
      <c r="FP48" t="s">
        <v>2943</v>
      </c>
      <c r="FT48" t="s">
        <v>2944</v>
      </c>
      <c r="FV48" t="s">
        <v>2945</v>
      </c>
      <c r="FY48" t="s">
        <v>2946</v>
      </c>
      <c r="FZ48" t="s">
        <v>2947</v>
      </c>
      <c r="GB48" t="s">
        <v>2948</v>
      </c>
      <c r="GF48" t="s">
        <v>2949</v>
      </c>
      <c r="GH48" t="s">
        <v>2950</v>
      </c>
      <c r="GL48" t="s">
        <v>2951</v>
      </c>
      <c r="GN48" t="s">
        <v>2952</v>
      </c>
    </row>
    <row r="49" spans="1:199" ht="28.8" x14ac:dyDescent="0.3">
      <c r="A49" s="14" t="s">
        <v>42</v>
      </c>
      <c r="H49" t="s">
        <v>2953</v>
      </c>
      <c r="BV49" t="s">
        <v>2954</v>
      </c>
      <c r="BX49" t="s">
        <v>2955</v>
      </c>
      <c r="CD49" t="s">
        <v>2956</v>
      </c>
      <c r="CV49" t="s">
        <v>2957</v>
      </c>
    </row>
    <row r="50" spans="1:199" ht="28.8" x14ac:dyDescent="0.3">
      <c r="A50" s="14" t="s">
        <v>43</v>
      </c>
      <c r="B50" t="s">
        <v>2958</v>
      </c>
      <c r="H50" t="s">
        <v>2959</v>
      </c>
      <c r="J50" t="s">
        <v>2960</v>
      </c>
      <c r="P50" t="s">
        <v>2961</v>
      </c>
      <c r="T50" t="s">
        <v>2962</v>
      </c>
      <c r="V50" t="s">
        <v>2963</v>
      </c>
      <c r="Z50" t="s">
        <v>2964</v>
      </c>
      <c r="AB50" t="s">
        <v>2965</v>
      </c>
      <c r="AF50" t="s">
        <v>2966</v>
      </c>
      <c r="AH50" t="s">
        <v>2967</v>
      </c>
    </row>
    <row r="51" spans="1:199" ht="28.8" x14ac:dyDescent="0.3">
      <c r="A51" s="14" t="s">
        <v>44</v>
      </c>
      <c r="D51" t="s">
        <v>2968</v>
      </c>
      <c r="H51" t="s">
        <v>2969</v>
      </c>
      <c r="J51" t="s">
        <v>2970</v>
      </c>
      <c r="N51" t="s">
        <v>2971</v>
      </c>
      <c r="O51" t="s">
        <v>2972</v>
      </c>
      <c r="P51" t="s">
        <v>2973</v>
      </c>
      <c r="T51" t="s">
        <v>2974</v>
      </c>
      <c r="V51" t="s">
        <v>2975</v>
      </c>
      <c r="Z51" t="s">
        <v>2976</v>
      </c>
      <c r="AB51" t="s">
        <v>2977</v>
      </c>
      <c r="AF51" t="s">
        <v>2978</v>
      </c>
      <c r="AH51" t="s">
        <v>2979</v>
      </c>
      <c r="AL51" t="s">
        <v>2980</v>
      </c>
      <c r="AN51" t="s">
        <v>2981</v>
      </c>
      <c r="AR51" t="s">
        <v>2982</v>
      </c>
      <c r="AT51" t="s">
        <v>2983</v>
      </c>
      <c r="AZ51" t="s">
        <v>2984</v>
      </c>
      <c r="BD51" t="s">
        <v>2985</v>
      </c>
      <c r="BF51" t="s">
        <v>2986</v>
      </c>
      <c r="BJ51" t="s">
        <v>2987</v>
      </c>
      <c r="BL51" t="s">
        <v>2988</v>
      </c>
      <c r="BP51" t="s">
        <v>2989</v>
      </c>
      <c r="BR51" t="s">
        <v>2990</v>
      </c>
      <c r="BV51" t="s">
        <v>2991</v>
      </c>
      <c r="BX51" t="s">
        <v>2992</v>
      </c>
      <c r="CB51" t="s">
        <v>2993</v>
      </c>
      <c r="CD51" t="s">
        <v>2994</v>
      </c>
      <c r="CH51" t="s">
        <v>2995</v>
      </c>
      <c r="CJ51" t="s">
        <v>2996</v>
      </c>
      <c r="CN51" t="s">
        <v>2997</v>
      </c>
      <c r="CP51" t="s">
        <v>2998</v>
      </c>
      <c r="CT51" t="s">
        <v>2999</v>
      </c>
      <c r="CV51" t="s">
        <v>3000</v>
      </c>
      <c r="CZ51" t="s">
        <v>3001</v>
      </c>
      <c r="DB51" t="s">
        <v>3002</v>
      </c>
      <c r="DF51" t="s">
        <v>3003</v>
      </c>
      <c r="DH51" t="s">
        <v>3004</v>
      </c>
      <c r="DL51" t="s">
        <v>3005</v>
      </c>
      <c r="DM51" t="s">
        <v>3006</v>
      </c>
      <c r="DN51" t="s">
        <v>3007</v>
      </c>
      <c r="DR51" t="s">
        <v>3008</v>
      </c>
      <c r="DT51" t="s">
        <v>3009</v>
      </c>
      <c r="DX51" t="s">
        <v>3010</v>
      </c>
      <c r="DZ51" t="s">
        <v>3011</v>
      </c>
      <c r="ED51" t="s">
        <v>3012</v>
      </c>
      <c r="EE51" t="s">
        <v>3013</v>
      </c>
      <c r="EF51" t="s">
        <v>3014</v>
      </c>
      <c r="EJ51" t="s">
        <v>3015</v>
      </c>
      <c r="EL51" t="s">
        <v>3016</v>
      </c>
      <c r="EO51" t="s">
        <v>3017</v>
      </c>
      <c r="EP51" t="s">
        <v>3018</v>
      </c>
      <c r="ER51" t="s">
        <v>3019</v>
      </c>
      <c r="EV51" t="s">
        <v>3020</v>
      </c>
      <c r="EW51" t="s">
        <v>3021</v>
      </c>
      <c r="EX51" t="s">
        <v>3022</v>
      </c>
      <c r="FA51" t="s">
        <v>3023</v>
      </c>
      <c r="FB51" t="s">
        <v>3024</v>
      </c>
      <c r="FD51" t="s">
        <v>3025</v>
      </c>
      <c r="FH51" t="s">
        <v>3026</v>
      </c>
      <c r="FI51" t="s">
        <v>3027</v>
      </c>
      <c r="FJ51" t="s">
        <v>3028</v>
      </c>
      <c r="FN51" t="s">
        <v>3029</v>
      </c>
      <c r="FP51" t="s">
        <v>3030</v>
      </c>
      <c r="FS51" t="s">
        <v>3031</v>
      </c>
      <c r="FT51" t="s">
        <v>3032</v>
      </c>
      <c r="FV51" t="s">
        <v>3033</v>
      </c>
      <c r="FY51" t="s">
        <v>3034</v>
      </c>
      <c r="FZ51" t="s">
        <v>3035</v>
      </c>
      <c r="GB51" t="s">
        <v>3036</v>
      </c>
      <c r="GE51" t="s">
        <v>3037</v>
      </c>
      <c r="GF51" t="s">
        <v>3038</v>
      </c>
      <c r="GH51" t="s">
        <v>3039</v>
      </c>
      <c r="GK51" t="s">
        <v>3040</v>
      </c>
      <c r="GL51" t="s">
        <v>3041</v>
      </c>
      <c r="GN51" t="s">
        <v>3042</v>
      </c>
      <c r="GQ51" t="s">
        <v>3043</v>
      </c>
    </row>
    <row r="52" spans="1:199" x14ac:dyDescent="0.3">
      <c r="A52" s="14" t="s">
        <v>45</v>
      </c>
      <c r="H52" t="s">
        <v>3044</v>
      </c>
      <c r="N52" t="s">
        <v>3045</v>
      </c>
      <c r="P52" t="s">
        <v>3046</v>
      </c>
      <c r="T52" t="s">
        <v>3047</v>
      </c>
      <c r="V52" t="s">
        <v>3048</v>
      </c>
      <c r="AB52" t="s">
        <v>3049</v>
      </c>
      <c r="AF52" t="s">
        <v>3050</v>
      </c>
      <c r="AH52" t="s">
        <v>3051</v>
      </c>
      <c r="AN52" t="s">
        <v>3052</v>
      </c>
      <c r="AR52" t="s">
        <v>3053</v>
      </c>
      <c r="AX52" t="s">
        <v>3054</v>
      </c>
      <c r="AZ52" t="s">
        <v>3055</v>
      </c>
      <c r="BD52" t="s">
        <v>3056</v>
      </c>
      <c r="BF52" t="s">
        <v>3057</v>
      </c>
      <c r="BL52" t="s">
        <v>3058</v>
      </c>
      <c r="BX52" t="s">
        <v>3059</v>
      </c>
      <c r="CD52" t="s">
        <v>3060</v>
      </c>
      <c r="CJ52" t="s">
        <v>3061</v>
      </c>
      <c r="CP52" t="s">
        <v>3062</v>
      </c>
      <c r="CV52" t="s">
        <v>3063</v>
      </c>
      <c r="DB52" t="s">
        <v>3064</v>
      </c>
      <c r="DF52" t="s">
        <v>3065</v>
      </c>
      <c r="DH52" t="s">
        <v>2782</v>
      </c>
      <c r="DN52" t="s">
        <v>3066</v>
      </c>
      <c r="DR52" t="s">
        <v>3067</v>
      </c>
      <c r="DT52" t="s">
        <v>3068</v>
      </c>
      <c r="DX52" t="s">
        <v>3069</v>
      </c>
      <c r="DZ52" t="s">
        <v>3070</v>
      </c>
      <c r="ED52" t="s">
        <v>3071</v>
      </c>
      <c r="EF52" t="s">
        <v>3072</v>
      </c>
      <c r="EJ52" t="s">
        <v>3073</v>
      </c>
      <c r="EL52" t="s">
        <v>3074</v>
      </c>
      <c r="EP52" t="s">
        <v>3075</v>
      </c>
      <c r="ER52" t="s">
        <v>3076</v>
      </c>
      <c r="EV52" t="s">
        <v>3077</v>
      </c>
      <c r="EW52" t="s">
        <v>3078</v>
      </c>
      <c r="EX52" t="s">
        <v>3079</v>
      </c>
      <c r="FB52" t="s">
        <v>3080</v>
      </c>
      <c r="FD52" t="s">
        <v>3081</v>
      </c>
      <c r="FH52" t="s">
        <v>3082</v>
      </c>
      <c r="FJ52" t="s">
        <v>3083</v>
      </c>
      <c r="FN52" t="s">
        <v>3084</v>
      </c>
      <c r="FP52" t="s">
        <v>3085</v>
      </c>
      <c r="FT52" t="s">
        <v>3086</v>
      </c>
      <c r="FV52" t="s">
        <v>3087</v>
      </c>
      <c r="FZ52" t="s">
        <v>3088</v>
      </c>
      <c r="GB52" t="s">
        <v>3089</v>
      </c>
      <c r="GF52" t="s">
        <v>3090</v>
      </c>
      <c r="GH52" t="s">
        <v>3091</v>
      </c>
      <c r="GL52" t="s">
        <v>3092</v>
      </c>
      <c r="GN52" t="s">
        <v>3093</v>
      </c>
    </row>
    <row r="53" spans="1:199" x14ac:dyDescent="0.3">
      <c r="A53" s="14" t="s">
        <v>181</v>
      </c>
      <c r="CD53" t="s">
        <v>3094</v>
      </c>
      <c r="CH53" t="s">
        <v>3095</v>
      </c>
      <c r="CN53" t="s">
        <v>3096</v>
      </c>
      <c r="CP53" t="s">
        <v>3097</v>
      </c>
      <c r="CZ53" t="s">
        <v>3098</v>
      </c>
      <c r="DF53" t="s">
        <v>3099</v>
      </c>
      <c r="DH53" t="s">
        <v>3100</v>
      </c>
      <c r="DL53" t="s">
        <v>3101</v>
      </c>
      <c r="DN53" t="s">
        <v>3102</v>
      </c>
      <c r="DR53" t="s">
        <v>3103</v>
      </c>
      <c r="ED53" t="s">
        <v>3104</v>
      </c>
      <c r="EF53" t="s">
        <v>3105</v>
      </c>
      <c r="EJ53" t="s">
        <v>3106</v>
      </c>
      <c r="EL53" t="s">
        <v>3107</v>
      </c>
      <c r="EP53" t="s">
        <v>3108</v>
      </c>
      <c r="ER53" t="s">
        <v>3109</v>
      </c>
      <c r="EV53" t="s">
        <v>3110</v>
      </c>
      <c r="EX53" t="s">
        <v>3111</v>
      </c>
      <c r="FB53" t="s">
        <v>3112</v>
      </c>
      <c r="FD53" t="s">
        <v>3113</v>
      </c>
      <c r="FH53" t="s">
        <v>3114</v>
      </c>
      <c r="FJ53" t="s">
        <v>3115</v>
      </c>
      <c r="FN53" t="s">
        <v>3116</v>
      </c>
      <c r="FP53" t="s">
        <v>3117</v>
      </c>
      <c r="FT53" t="s">
        <v>3118</v>
      </c>
      <c r="FZ53" t="s">
        <v>3119</v>
      </c>
      <c r="GB53" t="s">
        <v>3120</v>
      </c>
      <c r="GF53" t="s">
        <v>3121</v>
      </c>
      <c r="GH53" t="s">
        <v>3122</v>
      </c>
      <c r="GL53" t="s">
        <v>3123</v>
      </c>
      <c r="GN53" t="s">
        <v>3124</v>
      </c>
    </row>
    <row r="54" spans="1:199" x14ac:dyDescent="0.3">
      <c r="A54" s="14" t="s">
        <v>46</v>
      </c>
      <c r="P54" t="s">
        <v>3125</v>
      </c>
      <c r="V54" t="s">
        <v>3126</v>
      </c>
      <c r="AB54" t="s">
        <v>3127</v>
      </c>
      <c r="AH54" t="s">
        <v>3128</v>
      </c>
    </row>
    <row r="55" spans="1:199" x14ac:dyDescent="0.3">
      <c r="A55" s="14" t="s">
        <v>47</v>
      </c>
      <c r="D55" t="s">
        <v>3129</v>
      </c>
      <c r="H55" t="s">
        <v>3130</v>
      </c>
      <c r="J55" t="s">
        <v>3131</v>
      </c>
      <c r="N55" t="s">
        <v>3132</v>
      </c>
      <c r="P55" t="s">
        <v>3133</v>
      </c>
      <c r="T55" t="s">
        <v>3134</v>
      </c>
      <c r="V55" t="s">
        <v>3135</v>
      </c>
      <c r="Z55" t="s">
        <v>3136</v>
      </c>
      <c r="AB55" t="s">
        <v>3137</v>
      </c>
      <c r="AF55" t="s">
        <v>3138</v>
      </c>
      <c r="AH55" t="s">
        <v>3139</v>
      </c>
      <c r="AL55" t="s">
        <v>3140</v>
      </c>
      <c r="AN55" t="s">
        <v>3141</v>
      </c>
      <c r="AR55" t="s">
        <v>3142</v>
      </c>
      <c r="AT55" t="s">
        <v>3143</v>
      </c>
      <c r="AX55" t="s">
        <v>3144</v>
      </c>
      <c r="AZ55" t="s">
        <v>3145</v>
      </c>
      <c r="BD55" t="s">
        <v>3146</v>
      </c>
      <c r="BF55" t="s">
        <v>3147</v>
      </c>
      <c r="BJ55" t="s">
        <v>3148</v>
      </c>
      <c r="BL55" t="s">
        <v>3149</v>
      </c>
      <c r="BP55" t="s">
        <v>3150</v>
      </c>
      <c r="BR55" t="s">
        <v>3151</v>
      </c>
      <c r="CB55" t="s">
        <v>3152</v>
      </c>
      <c r="CD55" t="s">
        <v>3153</v>
      </c>
      <c r="CG55" t="s">
        <v>3154</v>
      </c>
      <c r="CH55" t="s">
        <v>3155</v>
      </c>
      <c r="CJ55" t="s">
        <v>3156</v>
      </c>
      <c r="CN55" t="s">
        <v>3157</v>
      </c>
      <c r="CP55" t="s">
        <v>3158</v>
      </c>
      <c r="CT55" t="s">
        <v>3159</v>
      </c>
      <c r="CV55" t="s">
        <v>3160</v>
      </c>
      <c r="CZ55" t="s">
        <v>3161</v>
      </c>
      <c r="DB55" t="s">
        <v>3162</v>
      </c>
      <c r="DF55" t="s">
        <v>3163</v>
      </c>
      <c r="DH55" t="s">
        <v>3164</v>
      </c>
      <c r="DL55" t="s">
        <v>3165</v>
      </c>
      <c r="DN55" t="s">
        <v>3166</v>
      </c>
      <c r="DR55" t="s">
        <v>3167</v>
      </c>
      <c r="DT55" t="s">
        <v>3168</v>
      </c>
      <c r="DX55" t="s">
        <v>3169</v>
      </c>
      <c r="DZ55" t="s">
        <v>3170</v>
      </c>
      <c r="ED55" t="s">
        <v>3171</v>
      </c>
      <c r="EF55" t="s">
        <v>3172</v>
      </c>
      <c r="EJ55" t="s">
        <v>3173</v>
      </c>
      <c r="EL55" t="s">
        <v>3174</v>
      </c>
      <c r="EP55" t="s">
        <v>3175</v>
      </c>
      <c r="ER55" t="s">
        <v>3176</v>
      </c>
      <c r="EV55" t="s">
        <v>3177</v>
      </c>
      <c r="EX55" t="s">
        <v>3178</v>
      </c>
      <c r="FB55" t="s">
        <v>3179</v>
      </c>
      <c r="FD55" t="s">
        <v>3180</v>
      </c>
      <c r="FH55" t="s">
        <v>3181</v>
      </c>
      <c r="FJ55" t="s">
        <v>3182</v>
      </c>
      <c r="FN55" t="s">
        <v>3183</v>
      </c>
      <c r="FP55" t="s">
        <v>3184</v>
      </c>
      <c r="FT55" t="s">
        <v>3185</v>
      </c>
      <c r="FV55" t="s">
        <v>3186</v>
      </c>
      <c r="FZ55" t="s">
        <v>3187</v>
      </c>
      <c r="GB55" t="s">
        <v>3188</v>
      </c>
      <c r="GF55" t="s">
        <v>3189</v>
      </c>
      <c r="GH55" t="s">
        <v>3190</v>
      </c>
      <c r="GL55" t="s">
        <v>3191</v>
      </c>
      <c r="GN55" t="s">
        <v>3192</v>
      </c>
    </row>
    <row r="56" spans="1:199" x14ac:dyDescent="0.3">
      <c r="A56" s="14" t="s">
        <v>159</v>
      </c>
      <c r="BX56" t="s">
        <v>735</v>
      </c>
      <c r="CD56" t="s">
        <v>3193</v>
      </c>
      <c r="CH56" t="s">
        <v>3194</v>
      </c>
      <c r="CJ56" t="s">
        <v>3195</v>
      </c>
      <c r="CN56" t="s">
        <v>3196</v>
      </c>
      <c r="CP56" t="s">
        <v>3197</v>
      </c>
      <c r="CT56" t="s">
        <v>3198</v>
      </c>
      <c r="CV56" t="s">
        <v>3199</v>
      </c>
      <c r="CZ56" t="s">
        <v>3200</v>
      </c>
      <c r="DB56" t="s">
        <v>3201</v>
      </c>
      <c r="DF56" t="s">
        <v>3202</v>
      </c>
      <c r="DH56" t="s">
        <v>3203</v>
      </c>
      <c r="DL56" t="s">
        <v>3204</v>
      </c>
      <c r="DN56" t="s">
        <v>3205</v>
      </c>
      <c r="DR56" t="s">
        <v>3206</v>
      </c>
      <c r="DS56" t="s">
        <v>3207</v>
      </c>
      <c r="DT56" t="s">
        <v>3208</v>
      </c>
      <c r="DX56" t="s">
        <v>3209</v>
      </c>
      <c r="DZ56" t="s">
        <v>3210</v>
      </c>
      <c r="ED56" t="s">
        <v>3211</v>
      </c>
      <c r="EF56" t="s">
        <v>3212</v>
      </c>
      <c r="EI56" t="s">
        <v>3213</v>
      </c>
      <c r="EJ56" t="s">
        <v>3214</v>
      </c>
      <c r="EL56" t="s">
        <v>3215</v>
      </c>
      <c r="EP56" t="s">
        <v>3216</v>
      </c>
      <c r="ER56" t="s">
        <v>3217</v>
      </c>
      <c r="EV56" t="s">
        <v>3218</v>
      </c>
      <c r="EX56" t="s">
        <v>3219</v>
      </c>
      <c r="FB56" t="s">
        <v>3220</v>
      </c>
      <c r="FD56" t="s">
        <v>3221</v>
      </c>
      <c r="FH56" t="s">
        <v>3222</v>
      </c>
      <c r="FJ56" t="s">
        <v>3223</v>
      </c>
      <c r="FM56" t="s">
        <v>3224</v>
      </c>
      <c r="FN56" t="s">
        <v>3225</v>
      </c>
      <c r="FP56" t="s">
        <v>3226</v>
      </c>
      <c r="FT56" t="s">
        <v>3227</v>
      </c>
      <c r="FV56" t="s">
        <v>3228</v>
      </c>
      <c r="FY56" t="s">
        <v>3229</v>
      </c>
      <c r="FZ56" t="s">
        <v>3230</v>
      </c>
      <c r="GB56" t="s">
        <v>3231</v>
      </c>
      <c r="GE56" t="s">
        <v>3232</v>
      </c>
      <c r="GF56" t="s">
        <v>3233</v>
      </c>
      <c r="GH56" t="s">
        <v>3234</v>
      </c>
      <c r="GL56" t="s">
        <v>3235</v>
      </c>
      <c r="GN56" t="s">
        <v>3236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S56"/>
  <sheetViews>
    <sheetView workbookViewId="0">
      <pane xSplit="1" ySplit="1" topLeftCell="GD2" activePane="bottomRight" state="frozen"/>
      <selection pane="topRight" activeCell="B1" sqref="B1"/>
      <selection pane="bottomLeft" activeCell="A2" sqref="A2"/>
      <selection pane="bottomRight" activeCell="GS4" sqref="GS4"/>
    </sheetView>
  </sheetViews>
  <sheetFormatPr defaultRowHeight="14.4" x14ac:dyDescent="0.3"/>
  <cols>
    <col min="1" max="1" width="32.44140625" style="14" customWidth="1"/>
    <col min="200" max="200" width="12.33203125" customWidth="1"/>
    <col min="201" max="201" width="11.5546875" customWidth="1"/>
  </cols>
  <sheetData>
    <row r="1" spans="1:201" s="2" customFormat="1" x14ac:dyDescent="0.3">
      <c r="A1" s="15" t="s">
        <v>301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  <c r="L1" s="2" t="s">
        <v>61</v>
      </c>
      <c r="M1" s="2" t="s">
        <v>62</v>
      </c>
      <c r="N1" s="2" t="s">
        <v>68</v>
      </c>
      <c r="O1" s="2" t="s">
        <v>69</v>
      </c>
      <c r="P1" s="2" t="s">
        <v>70</v>
      </c>
      <c r="Q1" s="2" t="s">
        <v>71</v>
      </c>
      <c r="R1" s="2" t="s">
        <v>72</v>
      </c>
      <c r="S1" s="2" t="s">
        <v>73</v>
      </c>
      <c r="T1" s="2" t="s">
        <v>78</v>
      </c>
      <c r="U1" s="2" t="s">
        <v>79</v>
      </c>
      <c r="V1" s="2" t="s">
        <v>80</v>
      </c>
      <c r="W1" s="2" t="s">
        <v>81</v>
      </c>
      <c r="X1" s="2" t="s">
        <v>82</v>
      </c>
      <c r="Y1" s="2" t="s">
        <v>83</v>
      </c>
      <c r="Z1" s="2" t="s">
        <v>87</v>
      </c>
      <c r="AA1" s="2" t="s">
        <v>88</v>
      </c>
      <c r="AB1" s="2" t="s">
        <v>89</v>
      </c>
      <c r="AC1" s="2" t="s">
        <v>90</v>
      </c>
      <c r="AD1" s="2" t="s">
        <v>91</v>
      </c>
      <c r="AE1" s="2" t="s">
        <v>92</v>
      </c>
      <c r="AF1" s="2" t="s">
        <v>96</v>
      </c>
      <c r="AG1" s="2" t="s">
        <v>97</v>
      </c>
      <c r="AH1" s="2" t="s">
        <v>98</v>
      </c>
      <c r="AI1" s="2" t="s">
        <v>99</v>
      </c>
      <c r="AJ1" s="2" t="s">
        <v>100</v>
      </c>
      <c r="AK1" s="2" t="s">
        <v>101</v>
      </c>
      <c r="AL1" s="2" t="s">
        <v>106</v>
      </c>
      <c r="AM1" s="2" t="s">
        <v>107</v>
      </c>
      <c r="AN1" s="2" t="s">
        <v>108</v>
      </c>
      <c r="AO1" s="2" t="s">
        <v>109</v>
      </c>
      <c r="AP1" s="2" t="s">
        <v>110</v>
      </c>
      <c r="AQ1" s="2" t="s">
        <v>111</v>
      </c>
      <c r="AR1" s="2" t="s">
        <v>115</v>
      </c>
      <c r="AS1" s="2" t="s">
        <v>116</v>
      </c>
      <c r="AT1" s="2" t="s">
        <v>117</v>
      </c>
      <c r="AU1" s="2" t="s">
        <v>118</v>
      </c>
      <c r="AV1" s="2" t="s">
        <v>119</v>
      </c>
      <c r="AW1" s="2" t="s">
        <v>120</v>
      </c>
      <c r="AX1" s="2" t="s">
        <v>124</v>
      </c>
      <c r="AY1" s="2" t="s">
        <v>125</v>
      </c>
      <c r="AZ1" s="2" t="s">
        <v>126</v>
      </c>
      <c r="BA1" s="2" t="s">
        <v>127</v>
      </c>
      <c r="BB1" s="2" t="s">
        <v>128</v>
      </c>
      <c r="BC1" s="2" t="s">
        <v>129</v>
      </c>
      <c r="BD1" s="2" t="s">
        <v>134</v>
      </c>
      <c r="BE1" s="2" t="s">
        <v>135</v>
      </c>
      <c r="BF1" s="2" t="s">
        <v>136</v>
      </c>
      <c r="BG1" s="2" t="s">
        <v>137</v>
      </c>
      <c r="BH1" s="2" t="s">
        <v>138</v>
      </c>
      <c r="BI1" s="2" t="s">
        <v>139</v>
      </c>
      <c r="BJ1" s="2" t="s">
        <v>140</v>
      </c>
      <c r="BK1" s="2" t="s">
        <v>141</v>
      </c>
      <c r="BL1" s="2" t="s">
        <v>142</v>
      </c>
      <c r="BM1" s="2" t="s">
        <v>143</v>
      </c>
      <c r="BN1" s="2" t="s">
        <v>144</v>
      </c>
      <c r="BO1" s="2" t="s">
        <v>145</v>
      </c>
      <c r="BP1" s="2" t="s">
        <v>151</v>
      </c>
      <c r="BQ1" s="2" t="s">
        <v>152</v>
      </c>
      <c r="BR1" s="2" t="s">
        <v>153</v>
      </c>
      <c r="BS1" s="2" t="s">
        <v>154</v>
      </c>
      <c r="BT1" s="2" t="s">
        <v>155</v>
      </c>
      <c r="BU1" s="2" t="s">
        <v>156</v>
      </c>
      <c r="BV1" s="2" t="s">
        <v>161</v>
      </c>
      <c r="BW1" s="2" t="s">
        <v>162</v>
      </c>
      <c r="BX1" s="2" t="s">
        <v>163</v>
      </c>
      <c r="BY1" s="2" t="s">
        <v>164</v>
      </c>
      <c r="BZ1" s="2" t="s">
        <v>165</v>
      </c>
      <c r="CA1" s="2" t="s">
        <v>166</v>
      </c>
      <c r="CB1" s="2" t="s">
        <v>173</v>
      </c>
      <c r="CC1" s="2" t="s">
        <v>174</v>
      </c>
      <c r="CD1" s="2" t="s">
        <v>169</v>
      </c>
      <c r="CE1" s="2" t="s">
        <v>170</v>
      </c>
      <c r="CF1" s="2" t="s">
        <v>171</v>
      </c>
      <c r="CG1" s="2" t="s">
        <v>172</v>
      </c>
      <c r="CH1" s="2" t="s">
        <v>176</v>
      </c>
      <c r="CI1" s="2" t="s">
        <v>177</v>
      </c>
      <c r="CJ1" s="2" t="s">
        <v>178</v>
      </c>
      <c r="CK1" s="2" t="s">
        <v>179</v>
      </c>
      <c r="CL1" s="2" t="s">
        <v>180</v>
      </c>
      <c r="CM1" s="2" t="s">
        <v>175</v>
      </c>
      <c r="CN1" s="2" t="s">
        <v>197</v>
      </c>
      <c r="CO1" s="2" t="s">
        <v>198</v>
      </c>
      <c r="CP1" s="2" t="s">
        <v>199</v>
      </c>
      <c r="CQ1" s="2" t="s">
        <v>200</v>
      </c>
      <c r="CR1" s="2" t="s">
        <v>201</v>
      </c>
      <c r="CS1" s="2" t="s">
        <v>202</v>
      </c>
      <c r="CT1" s="2" t="s">
        <v>203</v>
      </c>
      <c r="CU1" s="2" t="s">
        <v>204</v>
      </c>
      <c r="CV1" s="2" t="s">
        <v>205</v>
      </c>
      <c r="CW1" s="2" t="s">
        <v>206</v>
      </c>
      <c r="CX1" s="2" t="s">
        <v>207</v>
      </c>
      <c r="CY1" s="2" t="s">
        <v>208</v>
      </c>
      <c r="CZ1" s="2" t="s">
        <v>209</v>
      </c>
      <c r="DA1" s="2" t="s">
        <v>210</v>
      </c>
      <c r="DB1" s="2" t="s">
        <v>211</v>
      </c>
      <c r="DC1" s="2" t="s">
        <v>212</v>
      </c>
      <c r="DD1" s="2" t="s">
        <v>213</v>
      </c>
      <c r="DE1" s="2" t="s">
        <v>214</v>
      </c>
      <c r="DF1" s="2" t="s">
        <v>215</v>
      </c>
      <c r="DG1" s="2" t="s">
        <v>216</v>
      </c>
      <c r="DH1" s="2" t="s">
        <v>217</v>
      </c>
      <c r="DI1" s="2" t="s">
        <v>218</v>
      </c>
      <c r="DJ1" s="2" t="s">
        <v>219</v>
      </c>
      <c r="DK1" s="2" t="s">
        <v>220</v>
      </c>
      <c r="DL1" s="2" t="s">
        <v>221</v>
      </c>
      <c r="DM1" s="2" t="s">
        <v>222</v>
      </c>
      <c r="DN1" s="2" t="s">
        <v>223</v>
      </c>
      <c r="DO1" s="2" t="s">
        <v>224</v>
      </c>
      <c r="DP1" s="2" t="s">
        <v>225</v>
      </c>
      <c r="DQ1" s="2" t="s">
        <v>226</v>
      </c>
      <c r="DR1" s="2" t="s">
        <v>227</v>
      </c>
      <c r="DS1" s="2" t="s">
        <v>228</v>
      </c>
      <c r="DT1" s="2" t="s">
        <v>229</v>
      </c>
      <c r="DU1" s="2" t="s">
        <v>230</v>
      </c>
      <c r="DV1" s="2" t="s">
        <v>231</v>
      </c>
      <c r="DW1" s="2" t="s">
        <v>232</v>
      </c>
      <c r="DX1" s="2" t="s">
        <v>247</v>
      </c>
      <c r="DY1" s="2" t="s">
        <v>248</v>
      </c>
      <c r="DZ1" s="2" t="s">
        <v>249</v>
      </c>
      <c r="EA1" s="2" t="s">
        <v>250</v>
      </c>
      <c r="EB1" s="2" t="s">
        <v>251</v>
      </c>
      <c r="EC1" s="2" t="s">
        <v>252</v>
      </c>
      <c r="ED1" s="2" t="s">
        <v>258</v>
      </c>
      <c r="EE1" s="2" t="s">
        <v>259</v>
      </c>
      <c r="EF1" s="2" t="s">
        <v>260</v>
      </c>
      <c r="EG1" s="2" t="s">
        <v>261</v>
      </c>
      <c r="EH1" s="2" t="s">
        <v>262</v>
      </c>
      <c r="EI1" s="2" t="s">
        <v>263</v>
      </c>
      <c r="EJ1" s="2" t="s">
        <v>305</v>
      </c>
      <c r="EK1" s="2" t="s">
        <v>264</v>
      </c>
      <c r="EL1" s="2" t="s">
        <v>265</v>
      </c>
      <c r="EM1" s="2" t="s">
        <v>266</v>
      </c>
      <c r="EN1" s="2" t="s">
        <v>267</v>
      </c>
      <c r="EO1" s="2" t="s">
        <v>268</v>
      </c>
      <c r="EP1" s="2" t="s">
        <v>275</v>
      </c>
      <c r="EQ1" s="2" t="s">
        <v>276</v>
      </c>
      <c r="ER1" s="2" t="s">
        <v>277</v>
      </c>
      <c r="ES1" s="2" t="s">
        <v>278</v>
      </c>
      <c r="ET1" s="2" t="s">
        <v>279</v>
      </c>
      <c r="EU1" s="2" t="s">
        <v>280</v>
      </c>
      <c r="EV1" s="2" t="s">
        <v>281</v>
      </c>
      <c r="EW1" s="2" t="s">
        <v>282</v>
      </c>
      <c r="EX1" s="2" t="s">
        <v>283</v>
      </c>
      <c r="EY1" s="2" t="s">
        <v>284</v>
      </c>
      <c r="EZ1" s="2" t="s">
        <v>285</v>
      </c>
      <c r="FA1" s="2" t="s">
        <v>286</v>
      </c>
      <c r="FB1" s="2" t="s">
        <v>293</v>
      </c>
      <c r="FC1" s="2" t="s">
        <v>294</v>
      </c>
      <c r="FD1" s="2" t="s">
        <v>295</v>
      </c>
      <c r="FE1" s="2" t="s">
        <v>296</v>
      </c>
      <c r="FF1" s="2" t="s">
        <v>297</v>
      </c>
      <c r="FG1" s="2" t="s">
        <v>298</v>
      </c>
      <c r="FH1" s="2" t="s">
        <v>274</v>
      </c>
      <c r="FI1" s="2" t="s">
        <v>306</v>
      </c>
      <c r="FJ1" s="2" t="s">
        <v>307</v>
      </c>
      <c r="FK1" s="2" t="s">
        <v>308</v>
      </c>
      <c r="FL1" s="2" t="s">
        <v>309</v>
      </c>
      <c r="FM1" s="2" t="s">
        <v>310</v>
      </c>
      <c r="FN1" s="2" t="s">
        <v>311</v>
      </c>
      <c r="FO1" s="2" t="s">
        <v>312</v>
      </c>
      <c r="FP1" s="2" t="s">
        <v>313</v>
      </c>
      <c r="FQ1" s="2" t="s">
        <v>314</v>
      </c>
      <c r="FR1" s="2" t="s">
        <v>315</v>
      </c>
      <c r="FS1" s="2" t="s">
        <v>316</v>
      </c>
      <c r="FT1" s="2" t="s">
        <v>317</v>
      </c>
      <c r="FU1" s="2" t="s">
        <v>318</v>
      </c>
      <c r="FV1" s="2" t="s">
        <v>319</v>
      </c>
      <c r="FW1" s="2" t="s">
        <v>320</v>
      </c>
      <c r="FX1" s="2" t="s">
        <v>321</v>
      </c>
      <c r="FY1" s="2" t="s">
        <v>322</v>
      </c>
      <c r="FZ1" s="2" t="s">
        <v>330</v>
      </c>
      <c r="GA1" s="2" t="s">
        <v>331</v>
      </c>
      <c r="GB1" s="2" t="s">
        <v>332</v>
      </c>
      <c r="GC1" s="2" t="s">
        <v>333</v>
      </c>
      <c r="GD1" s="2" t="s">
        <v>334</v>
      </c>
      <c r="GE1" s="2" t="s">
        <v>335</v>
      </c>
      <c r="GF1" s="2" t="s">
        <v>339</v>
      </c>
      <c r="GG1" s="2" t="s">
        <v>340</v>
      </c>
      <c r="GH1" s="2" t="s">
        <v>341</v>
      </c>
      <c r="GI1" s="2" t="s">
        <v>342</v>
      </c>
      <c r="GJ1" s="2" t="s">
        <v>343</v>
      </c>
      <c r="GK1" s="2" t="s">
        <v>344</v>
      </c>
      <c r="GL1" s="19" t="s">
        <v>348</v>
      </c>
      <c r="GM1" s="19" t="s">
        <v>349</v>
      </c>
      <c r="GN1" s="19" t="s">
        <v>350</v>
      </c>
      <c r="GO1" s="19" t="s">
        <v>351</v>
      </c>
      <c r="GP1" s="19" t="s">
        <v>352</v>
      </c>
      <c r="GQ1" s="19" t="s">
        <v>353</v>
      </c>
      <c r="GR1" s="19" t="s">
        <v>3262</v>
      </c>
      <c r="GS1" s="19" t="s">
        <v>3261</v>
      </c>
    </row>
    <row r="2" spans="1:201" ht="28.8" x14ac:dyDescent="0.3">
      <c r="A2" s="14" t="s">
        <v>28</v>
      </c>
      <c r="B2">
        <v>43</v>
      </c>
      <c r="D2">
        <v>62</v>
      </c>
      <c r="H2">
        <v>153</v>
      </c>
      <c r="I2">
        <v>2</v>
      </c>
      <c r="J2">
        <v>395</v>
      </c>
      <c r="N2">
        <v>149</v>
      </c>
      <c r="P2">
        <v>608</v>
      </c>
      <c r="T2">
        <v>129</v>
      </c>
      <c r="U2">
        <v>1</v>
      </c>
      <c r="V2">
        <v>517</v>
      </c>
      <c r="Z2">
        <v>82</v>
      </c>
      <c r="AB2">
        <v>523</v>
      </c>
      <c r="AF2">
        <v>109</v>
      </c>
      <c r="AH2">
        <v>568</v>
      </c>
      <c r="AL2">
        <v>89</v>
      </c>
      <c r="AM2">
        <v>2</v>
      </c>
      <c r="AN2">
        <v>524</v>
      </c>
      <c r="AR2">
        <v>195</v>
      </c>
      <c r="AT2">
        <v>806</v>
      </c>
      <c r="AX2">
        <v>449</v>
      </c>
      <c r="AZ2">
        <v>581</v>
      </c>
      <c r="BD2">
        <v>429</v>
      </c>
      <c r="BF2">
        <v>1129</v>
      </c>
      <c r="BJ2">
        <v>218</v>
      </c>
      <c r="BK2">
        <v>2</v>
      </c>
      <c r="BL2">
        <v>1000</v>
      </c>
      <c r="BP2">
        <v>258</v>
      </c>
      <c r="BR2">
        <v>1410</v>
      </c>
      <c r="BV2">
        <v>177</v>
      </c>
      <c r="BW2">
        <v>1</v>
      </c>
      <c r="BX2">
        <v>1096</v>
      </c>
      <c r="CB2">
        <v>285</v>
      </c>
      <c r="CD2">
        <v>2119</v>
      </c>
      <c r="CH2">
        <v>404</v>
      </c>
      <c r="CJ2">
        <v>1583</v>
      </c>
      <c r="CN2">
        <v>395</v>
      </c>
      <c r="CP2">
        <v>1466</v>
      </c>
      <c r="CT2">
        <v>391</v>
      </c>
      <c r="CU2">
        <v>1</v>
      </c>
      <c r="CV2">
        <v>1679</v>
      </c>
      <c r="CZ2">
        <v>275</v>
      </c>
      <c r="DA2">
        <v>3</v>
      </c>
      <c r="DB2">
        <v>1623</v>
      </c>
      <c r="DF2">
        <v>282</v>
      </c>
      <c r="DG2">
        <v>1</v>
      </c>
      <c r="DH2">
        <v>1926</v>
      </c>
      <c r="DL2">
        <v>170</v>
      </c>
      <c r="DN2">
        <v>1166</v>
      </c>
      <c r="DR2">
        <v>230</v>
      </c>
      <c r="DS2">
        <v>1</v>
      </c>
      <c r="DT2">
        <v>553</v>
      </c>
      <c r="DX2">
        <v>285</v>
      </c>
      <c r="DZ2">
        <v>2382</v>
      </c>
      <c r="ED2">
        <v>444</v>
      </c>
      <c r="EE2">
        <v>3</v>
      </c>
      <c r="EF2">
        <v>2047</v>
      </c>
      <c r="EG2">
        <v>1</v>
      </c>
      <c r="EI2">
        <v>2</v>
      </c>
      <c r="EJ2">
        <v>541</v>
      </c>
      <c r="EK2">
        <v>2</v>
      </c>
      <c r="EL2">
        <v>2116</v>
      </c>
      <c r="EO2">
        <v>3</v>
      </c>
      <c r="EP2">
        <v>766</v>
      </c>
      <c r="EQ2">
        <v>2</v>
      </c>
      <c r="ER2">
        <v>1695</v>
      </c>
      <c r="ES2">
        <v>4</v>
      </c>
      <c r="EU2">
        <v>4</v>
      </c>
      <c r="EV2">
        <v>913</v>
      </c>
      <c r="EX2">
        <v>1790</v>
      </c>
      <c r="EY2">
        <v>1</v>
      </c>
      <c r="FA2">
        <v>3</v>
      </c>
      <c r="FB2">
        <v>911</v>
      </c>
      <c r="FC2">
        <v>8</v>
      </c>
      <c r="FD2">
        <v>2169</v>
      </c>
      <c r="FG2">
        <v>7</v>
      </c>
      <c r="FH2">
        <v>1178</v>
      </c>
      <c r="FI2">
        <v>4</v>
      </c>
      <c r="FJ2">
        <v>2815</v>
      </c>
      <c r="FM2">
        <v>12</v>
      </c>
      <c r="FN2">
        <v>1166</v>
      </c>
      <c r="FO2">
        <v>3</v>
      </c>
      <c r="FP2">
        <v>1932</v>
      </c>
      <c r="FS2">
        <v>6</v>
      </c>
      <c r="FT2">
        <v>1161</v>
      </c>
      <c r="FU2">
        <v>3</v>
      </c>
      <c r="FV2">
        <v>2093</v>
      </c>
      <c r="FW2">
        <v>1</v>
      </c>
      <c r="FY2">
        <v>12</v>
      </c>
      <c r="FZ2">
        <v>782</v>
      </c>
      <c r="GB2">
        <v>2457</v>
      </c>
      <c r="GE2">
        <v>5</v>
      </c>
      <c r="GF2">
        <v>659</v>
      </c>
      <c r="GH2">
        <v>3043</v>
      </c>
      <c r="GK2">
        <v>15</v>
      </c>
      <c r="GL2">
        <v>829</v>
      </c>
      <c r="GM2">
        <v>3</v>
      </c>
      <c r="GN2">
        <v>3140</v>
      </c>
      <c r="GQ2">
        <v>16</v>
      </c>
      <c r="GR2">
        <v>3988</v>
      </c>
      <c r="GS2">
        <v>1</v>
      </c>
    </row>
    <row r="3" spans="1:201" x14ac:dyDescent="0.3">
      <c r="A3" s="14" t="s">
        <v>36</v>
      </c>
      <c r="B3">
        <v>1</v>
      </c>
      <c r="D3">
        <v>11</v>
      </c>
      <c r="H3">
        <v>9</v>
      </c>
      <c r="J3">
        <v>58</v>
      </c>
      <c r="N3">
        <v>26</v>
      </c>
      <c r="O3">
        <v>1</v>
      </c>
      <c r="P3">
        <v>32</v>
      </c>
      <c r="T3">
        <v>17</v>
      </c>
      <c r="U3">
        <v>2</v>
      </c>
      <c r="V3">
        <v>102</v>
      </c>
      <c r="Z3">
        <v>8</v>
      </c>
      <c r="AB3">
        <v>63</v>
      </c>
      <c r="AF3">
        <v>12</v>
      </c>
      <c r="AG3">
        <v>1</v>
      </c>
      <c r="AH3">
        <v>27</v>
      </c>
      <c r="AL3">
        <v>19</v>
      </c>
      <c r="AN3">
        <v>101</v>
      </c>
      <c r="AR3">
        <v>38</v>
      </c>
      <c r="AT3">
        <v>157</v>
      </c>
      <c r="AX3">
        <v>47</v>
      </c>
      <c r="AZ3">
        <v>192</v>
      </c>
      <c r="BD3">
        <v>99</v>
      </c>
      <c r="BF3">
        <v>225</v>
      </c>
      <c r="BJ3">
        <v>51</v>
      </c>
      <c r="BL3">
        <v>252</v>
      </c>
      <c r="BP3">
        <v>56</v>
      </c>
      <c r="BR3">
        <v>612</v>
      </c>
      <c r="BV3">
        <v>68</v>
      </c>
      <c r="BX3">
        <v>557</v>
      </c>
      <c r="CA3">
        <v>1</v>
      </c>
      <c r="CB3">
        <v>68</v>
      </c>
      <c r="CD3">
        <v>407</v>
      </c>
      <c r="CG3">
        <v>1</v>
      </c>
      <c r="CH3">
        <v>78</v>
      </c>
      <c r="CI3">
        <v>1</v>
      </c>
      <c r="CJ3">
        <v>452</v>
      </c>
      <c r="CN3">
        <v>211</v>
      </c>
      <c r="CP3">
        <v>932</v>
      </c>
      <c r="CR3">
        <v>1</v>
      </c>
      <c r="CT3">
        <v>114</v>
      </c>
      <c r="CV3">
        <v>718</v>
      </c>
      <c r="CZ3">
        <v>226</v>
      </c>
      <c r="DB3">
        <v>833</v>
      </c>
      <c r="DE3">
        <v>6</v>
      </c>
      <c r="DF3">
        <v>137</v>
      </c>
      <c r="DH3">
        <v>760</v>
      </c>
      <c r="DK3">
        <v>7</v>
      </c>
      <c r="DL3">
        <v>174</v>
      </c>
      <c r="DM3">
        <v>1</v>
      </c>
      <c r="DN3">
        <v>948</v>
      </c>
      <c r="DQ3">
        <v>23</v>
      </c>
      <c r="DR3">
        <v>170</v>
      </c>
      <c r="DT3">
        <v>905</v>
      </c>
      <c r="DW3">
        <v>6</v>
      </c>
      <c r="DX3">
        <v>125</v>
      </c>
      <c r="DZ3">
        <v>1004</v>
      </c>
      <c r="EC3">
        <v>16</v>
      </c>
      <c r="ED3">
        <v>197</v>
      </c>
      <c r="EF3">
        <v>867</v>
      </c>
      <c r="EG3">
        <v>1</v>
      </c>
      <c r="EI3">
        <v>10</v>
      </c>
      <c r="EJ3">
        <v>349</v>
      </c>
      <c r="EL3">
        <v>1229</v>
      </c>
      <c r="EO3">
        <v>14</v>
      </c>
      <c r="EP3">
        <v>346</v>
      </c>
      <c r="ER3">
        <v>1098</v>
      </c>
      <c r="EU3">
        <v>20</v>
      </c>
      <c r="EV3">
        <v>444</v>
      </c>
      <c r="EX3">
        <v>1235</v>
      </c>
      <c r="FA3">
        <v>11</v>
      </c>
      <c r="FB3">
        <v>469</v>
      </c>
      <c r="FD3">
        <v>1263</v>
      </c>
      <c r="FG3">
        <v>12</v>
      </c>
      <c r="FH3">
        <v>629</v>
      </c>
      <c r="FI3">
        <v>1</v>
      </c>
      <c r="FJ3">
        <v>1666</v>
      </c>
      <c r="FK3">
        <v>2</v>
      </c>
      <c r="FM3">
        <v>13</v>
      </c>
      <c r="FN3">
        <v>715</v>
      </c>
      <c r="FP3">
        <v>1453</v>
      </c>
      <c r="FQ3">
        <v>2</v>
      </c>
      <c r="FS3">
        <v>17</v>
      </c>
      <c r="FT3">
        <v>667</v>
      </c>
      <c r="FU3">
        <v>1</v>
      </c>
      <c r="FV3">
        <v>1522</v>
      </c>
      <c r="FY3">
        <v>19</v>
      </c>
      <c r="FZ3">
        <v>541</v>
      </c>
      <c r="GB3">
        <v>1839</v>
      </c>
      <c r="GE3">
        <v>29</v>
      </c>
      <c r="GF3">
        <v>418</v>
      </c>
      <c r="GG3">
        <v>2</v>
      </c>
      <c r="GH3">
        <v>2388</v>
      </c>
      <c r="GK3">
        <v>22</v>
      </c>
      <c r="GL3">
        <v>494</v>
      </c>
      <c r="GM3">
        <v>1</v>
      </c>
      <c r="GN3">
        <v>1957</v>
      </c>
      <c r="GO3">
        <v>1</v>
      </c>
      <c r="GQ3">
        <v>22</v>
      </c>
      <c r="GR3">
        <v>2475</v>
      </c>
      <c r="GS3">
        <v>2</v>
      </c>
    </row>
    <row r="4" spans="1:201" x14ac:dyDescent="0.3">
      <c r="A4" s="14" t="s">
        <v>32</v>
      </c>
      <c r="B4">
        <v>3</v>
      </c>
      <c r="D4">
        <v>65</v>
      </c>
      <c r="H4">
        <v>143</v>
      </c>
      <c r="J4">
        <v>483</v>
      </c>
      <c r="N4">
        <v>160</v>
      </c>
      <c r="P4">
        <v>484</v>
      </c>
      <c r="T4">
        <v>140</v>
      </c>
      <c r="U4">
        <v>2</v>
      </c>
      <c r="V4">
        <v>591</v>
      </c>
      <c r="Z4">
        <v>112</v>
      </c>
      <c r="AA4">
        <v>1</v>
      </c>
      <c r="AB4">
        <v>587</v>
      </c>
      <c r="AF4">
        <v>219</v>
      </c>
      <c r="AH4">
        <v>724</v>
      </c>
      <c r="AL4">
        <v>36</v>
      </c>
      <c r="AN4">
        <v>785</v>
      </c>
      <c r="AR4">
        <v>3</v>
      </c>
      <c r="AT4">
        <v>976</v>
      </c>
      <c r="AX4">
        <v>1</v>
      </c>
      <c r="AZ4">
        <v>1255</v>
      </c>
      <c r="BF4">
        <v>676</v>
      </c>
      <c r="BJ4">
        <v>9</v>
      </c>
      <c r="BL4">
        <v>890</v>
      </c>
      <c r="BP4">
        <v>104</v>
      </c>
      <c r="BR4">
        <v>728</v>
      </c>
      <c r="BV4">
        <v>101</v>
      </c>
      <c r="BX4">
        <v>1098</v>
      </c>
      <c r="CB4">
        <v>183</v>
      </c>
      <c r="CD4">
        <v>1100</v>
      </c>
      <c r="CH4">
        <v>192</v>
      </c>
      <c r="CJ4">
        <v>1166</v>
      </c>
      <c r="CN4">
        <v>115</v>
      </c>
      <c r="CO4">
        <v>1</v>
      </c>
      <c r="CP4">
        <v>768</v>
      </c>
      <c r="CT4">
        <v>275</v>
      </c>
      <c r="CV4">
        <v>989</v>
      </c>
      <c r="CZ4">
        <v>169</v>
      </c>
      <c r="DB4">
        <v>1560</v>
      </c>
      <c r="DF4">
        <v>233</v>
      </c>
      <c r="DG4">
        <v>1</v>
      </c>
      <c r="DH4">
        <v>1433</v>
      </c>
      <c r="DL4">
        <v>256</v>
      </c>
      <c r="DN4">
        <v>1633</v>
      </c>
      <c r="DR4">
        <v>248</v>
      </c>
      <c r="DT4">
        <v>2515</v>
      </c>
      <c r="DX4">
        <v>210</v>
      </c>
      <c r="DY4">
        <v>4</v>
      </c>
      <c r="DZ4">
        <v>1192</v>
      </c>
      <c r="EC4">
        <v>2</v>
      </c>
      <c r="ED4">
        <v>341</v>
      </c>
      <c r="EE4">
        <v>3</v>
      </c>
      <c r="EF4">
        <v>3374</v>
      </c>
      <c r="EI4">
        <v>7</v>
      </c>
      <c r="EJ4">
        <v>291</v>
      </c>
      <c r="EK4">
        <v>8</v>
      </c>
      <c r="EL4">
        <v>2379</v>
      </c>
      <c r="EO4">
        <v>1</v>
      </c>
      <c r="EP4">
        <v>369</v>
      </c>
      <c r="EQ4">
        <v>1</v>
      </c>
      <c r="ER4">
        <v>1920</v>
      </c>
      <c r="EU4">
        <v>1</v>
      </c>
      <c r="EV4">
        <v>283</v>
      </c>
      <c r="EW4">
        <v>2</v>
      </c>
      <c r="EX4">
        <v>2219</v>
      </c>
      <c r="FA4">
        <v>4</v>
      </c>
      <c r="FB4">
        <v>306</v>
      </c>
      <c r="FD4">
        <v>1487</v>
      </c>
      <c r="FG4">
        <v>2</v>
      </c>
      <c r="FH4">
        <v>481</v>
      </c>
      <c r="FI4">
        <v>2</v>
      </c>
      <c r="FJ4">
        <v>1844</v>
      </c>
      <c r="FM4">
        <v>5</v>
      </c>
      <c r="FN4">
        <v>550</v>
      </c>
      <c r="FO4">
        <v>2</v>
      </c>
      <c r="FP4">
        <v>1725</v>
      </c>
      <c r="FS4">
        <v>2</v>
      </c>
      <c r="FT4">
        <v>528</v>
      </c>
      <c r="FU4">
        <v>1</v>
      </c>
      <c r="FV4">
        <v>1061</v>
      </c>
      <c r="FY4">
        <v>4</v>
      </c>
      <c r="FZ4">
        <v>351</v>
      </c>
      <c r="GA4">
        <v>4</v>
      </c>
      <c r="GB4">
        <v>1000</v>
      </c>
      <c r="GE4">
        <v>2</v>
      </c>
      <c r="GF4">
        <v>176</v>
      </c>
      <c r="GG4">
        <v>2</v>
      </c>
      <c r="GH4">
        <v>1373</v>
      </c>
      <c r="GI4">
        <v>1</v>
      </c>
      <c r="GK4">
        <v>19</v>
      </c>
      <c r="GL4">
        <v>238</v>
      </c>
      <c r="GN4">
        <v>1624</v>
      </c>
      <c r="GQ4">
        <v>8</v>
      </c>
      <c r="GR4">
        <v>1870</v>
      </c>
      <c r="GS4">
        <v>3</v>
      </c>
    </row>
    <row r="5" spans="1:201" x14ac:dyDescent="0.3">
      <c r="A5" s="14" t="s">
        <v>24</v>
      </c>
      <c r="B5">
        <v>2</v>
      </c>
      <c r="H5">
        <v>41</v>
      </c>
      <c r="J5">
        <v>129</v>
      </c>
      <c r="N5">
        <v>7</v>
      </c>
      <c r="P5">
        <v>29</v>
      </c>
      <c r="T5">
        <v>4</v>
      </c>
      <c r="U5">
        <v>1</v>
      </c>
      <c r="V5">
        <v>43</v>
      </c>
      <c r="Z5">
        <v>3</v>
      </c>
      <c r="AA5">
        <v>2</v>
      </c>
      <c r="AB5">
        <v>5</v>
      </c>
      <c r="AF5">
        <v>11</v>
      </c>
      <c r="AH5">
        <v>39</v>
      </c>
      <c r="AL5">
        <v>7</v>
      </c>
      <c r="AN5">
        <v>82</v>
      </c>
      <c r="AR5">
        <v>3</v>
      </c>
      <c r="AT5">
        <v>187</v>
      </c>
      <c r="AX5">
        <v>10</v>
      </c>
      <c r="AZ5">
        <v>36</v>
      </c>
      <c r="BD5">
        <v>15</v>
      </c>
      <c r="BF5">
        <v>21</v>
      </c>
      <c r="BJ5">
        <v>3</v>
      </c>
      <c r="BK5">
        <v>1</v>
      </c>
      <c r="BL5">
        <v>14</v>
      </c>
      <c r="BP5">
        <v>7</v>
      </c>
      <c r="BR5">
        <v>15</v>
      </c>
      <c r="BV5">
        <v>48</v>
      </c>
      <c r="BX5">
        <v>77</v>
      </c>
      <c r="CB5">
        <v>49</v>
      </c>
      <c r="CD5">
        <v>91</v>
      </c>
      <c r="CH5">
        <v>25</v>
      </c>
      <c r="CJ5">
        <v>152</v>
      </c>
      <c r="CN5">
        <v>83</v>
      </c>
      <c r="CP5">
        <v>431</v>
      </c>
      <c r="CT5">
        <v>65</v>
      </c>
      <c r="CV5">
        <v>114</v>
      </c>
      <c r="CZ5">
        <v>46</v>
      </c>
      <c r="DB5">
        <v>330</v>
      </c>
      <c r="DF5">
        <v>71</v>
      </c>
      <c r="DH5">
        <v>331</v>
      </c>
      <c r="DL5">
        <v>65</v>
      </c>
      <c r="DN5">
        <v>384</v>
      </c>
      <c r="DR5">
        <v>59</v>
      </c>
      <c r="DS5">
        <v>94</v>
      </c>
      <c r="DT5">
        <v>338</v>
      </c>
      <c r="DX5">
        <v>71</v>
      </c>
      <c r="DZ5">
        <v>602</v>
      </c>
      <c r="ED5">
        <v>156</v>
      </c>
      <c r="EF5">
        <v>761</v>
      </c>
      <c r="EI5">
        <v>3</v>
      </c>
      <c r="EJ5">
        <v>148</v>
      </c>
      <c r="EL5">
        <v>1091</v>
      </c>
      <c r="EO5">
        <v>171</v>
      </c>
      <c r="EP5">
        <v>230</v>
      </c>
      <c r="ER5">
        <v>795</v>
      </c>
      <c r="EU5">
        <v>2</v>
      </c>
      <c r="EV5">
        <v>289</v>
      </c>
      <c r="EX5">
        <v>949</v>
      </c>
      <c r="EY5">
        <v>4</v>
      </c>
      <c r="FA5">
        <v>5</v>
      </c>
      <c r="FB5">
        <v>333</v>
      </c>
      <c r="FD5">
        <v>765</v>
      </c>
      <c r="FG5">
        <v>5</v>
      </c>
      <c r="FH5">
        <v>385</v>
      </c>
      <c r="FI5">
        <v>2</v>
      </c>
      <c r="FJ5">
        <v>888</v>
      </c>
      <c r="FK5">
        <v>1</v>
      </c>
      <c r="FM5">
        <v>8</v>
      </c>
      <c r="FN5">
        <v>305</v>
      </c>
      <c r="FP5">
        <v>797</v>
      </c>
      <c r="FT5">
        <v>325</v>
      </c>
      <c r="FV5">
        <v>768</v>
      </c>
      <c r="FY5">
        <v>5</v>
      </c>
      <c r="FZ5">
        <v>391</v>
      </c>
      <c r="GB5">
        <v>879</v>
      </c>
      <c r="GE5">
        <v>38</v>
      </c>
      <c r="GF5">
        <v>335</v>
      </c>
      <c r="GG5">
        <v>3</v>
      </c>
      <c r="GH5">
        <v>1030</v>
      </c>
      <c r="GK5">
        <v>14</v>
      </c>
      <c r="GL5">
        <v>341</v>
      </c>
      <c r="GN5">
        <v>1411</v>
      </c>
      <c r="GQ5">
        <v>16</v>
      </c>
      <c r="GR5">
        <v>1768</v>
      </c>
      <c r="GS5">
        <v>4</v>
      </c>
    </row>
    <row r="6" spans="1:201" ht="28.8" x14ac:dyDescent="0.3">
      <c r="A6" s="14" t="s">
        <v>13</v>
      </c>
      <c r="B6">
        <v>11</v>
      </c>
      <c r="D6">
        <v>2</v>
      </c>
      <c r="H6">
        <v>5</v>
      </c>
      <c r="J6">
        <v>23</v>
      </c>
      <c r="N6">
        <v>9</v>
      </c>
      <c r="P6">
        <v>464</v>
      </c>
      <c r="T6">
        <v>14</v>
      </c>
      <c r="V6">
        <v>18</v>
      </c>
      <c r="AH6">
        <v>1</v>
      </c>
      <c r="AL6">
        <v>35</v>
      </c>
      <c r="AN6">
        <v>259</v>
      </c>
      <c r="AR6">
        <v>15</v>
      </c>
      <c r="AT6">
        <v>258</v>
      </c>
      <c r="AX6">
        <v>41</v>
      </c>
      <c r="AZ6">
        <v>159</v>
      </c>
      <c r="BD6">
        <v>41</v>
      </c>
      <c r="BF6">
        <v>186</v>
      </c>
      <c r="BJ6">
        <v>303</v>
      </c>
      <c r="BK6">
        <v>1</v>
      </c>
      <c r="BL6">
        <v>254</v>
      </c>
      <c r="BP6">
        <v>54</v>
      </c>
      <c r="BR6">
        <v>254</v>
      </c>
      <c r="BV6">
        <v>72</v>
      </c>
      <c r="BX6">
        <v>196</v>
      </c>
      <c r="CB6">
        <v>154</v>
      </c>
      <c r="CD6">
        <v>402</v>
      </c>
      <c r="CH6">
        <v>136</v>
      </c>
      <c r="CJ6">
        <v>398</v>
      </c>
      <c r="CN6">
        <v>128</v>
      </c>
      <c r="CP6">
        <v>646</v>
      </c>
      <c r="CT6">
        <v>146</v>
      </c>
      <c r="CV6">
        <v>553</v>
      </c>
      <c r="CZ6">
        <v>70</v>
      </c>
      <c r="DB6">
        <v>697</v>
      </c>
      <c r="DF6">
        <v>150</v>
      </c>
      <c r="DH6">
        <v>1033</v>
      </c>
      <c r="DL6">
        <v>184</v>
      </c>
      <c r="DN6">
        <v>666</v>
      </c>
      <c r="DR6">
        <v>99</v>
      </c>
      <c r="DT6">
        <v>620</v>
      </c>
      <c r="DX6">
        <v>78</v>
      </c>
      <c r="DZ6">
        <v>665</v>
      </c>
      <c r="ED6">
        <v>286</v>
      </c>
      <c r="EF6">
        <v>637</v>
      </c>
      <c r="EJ6">
        <v>230</v>
      </c>
      <c r="EL6">
        <v>666</v>
      </c>
      <c r="EP6">
        <v>150</v>
      </c>
      <c r="ER6">
        <v>655</v>
      </c>
      <c r="EV6">
        <v>233</v>
      </c>
      <c r="EX6">
        <v>683</v>
      </c>
      <c r="FB6">
        <v>181</v>
      </c>
      <c r="FD6">
        <v>822</v>
      </c>
      <c r="FH6">
        <v>228</v>
      </c>
      <c r="FJ6">
        <v>805</v>
      </c>
      <c r="FM6">
        <v>1</v>
      </c>
      <c r="FN6">
        <v>184</v>
      </c>
      <c r="FP6">
        <v>537</v>
      </c>
      <c r="FQ6">
        <v>1</v>
      </c>
      <c r="FS6">
        <v>2</v>
      </c>
      <c r="FT6">
        <v>275</v>
      </c>
      <c r="FV6">
        <v>574</v>
      </c>
      <c r="FY6">
        <v>1</v>
      </c>
      <c r="FZ6">
        <v>155</v>
      </c>
      <c r="GA6">
        <v>1</v>
      </c>
      <c r="GB6">
        <v>649</v>
      </c>
      <c r="GE6">
        <v>1</v>
      </c>
      <c r="GF6">
        <v>191</v>
      </c>
      <c r="GH6">
        <v>838</v>
      </c>
      <c r="GK6">
        <v>7</v>
      </c>
      <c r="GL6">
        <v>221</v>
      </c>
      <c r="GN6">
        <v>932</v>
      </c>
      <c r="GO6">
        <v>3</v>
      </c>
      <c r="GQ6">
        <v>20</v>
      </c>
      <c r="GR6">
        <v>1176</v>
      </c>
      <c r="GS6">
        <v>5</v>
      </c>
    </row>
    <row r="7" spans="1:201" x14ac:dyDescent="0.3">
      <c r="A7" s="14" t="s">
        <v>196</v>
      </c>
      <c r="B7">
        <v>57</v>
      </c>
      <c r="D7">
        <v>226</v>
      </c>
      <c r="H7">
        <v>602</v>
      </c>
      <c r="I7">
        <v>2</v>
      </c>
      <c r="J7">
        <v>751</v>
      </c>
      <c r="K7">
        <v>1</v>
      </c>
      <c r="N7">
        <v>469</v>
      </c>
      <c r="O7">
        <v>5</v>
      </c>
      <c r="P7">
        <v>995</v>
      </c>
      <c r="T7">
        <v>414</v>
      </c>
      <c r="U7">
        <v>4</v>
      </c>
      <c r="V7">
        <v>696</v>
      </c>
      <c r="Z7">
        <v>318</v>
      </c>
      <c r="AA7">
        <v>3</v>
      </c>
      <c r="AB7">
        <v>458</v>
      </c>
      <c r="AF7">
        <v>309</v>
      </c>
      <c r="AG7">
        <v>1</v>
      </c>
      <c r="AH7">
        <v>464</v>
      </c>
      <c r="AL7">
        <v>545</v>
      </c>
      <c r="AM7">
        <v>1</v>
      </c>
      <c r="AN7">
        <v>264</v>
      </c>
      <c r="AR7">
        <v>622</v>
      </c>
      <c r="AT7">
        <v>46</v>
      </c>
      <c r="AX7">
        <v>394</v>
      </c>
      <c r="AY7">
        <v>1</v>
      </c>
      <c r="AZ7">
        <v>7</v>
      </c>
      <c r="BD7">
        <v>415</v>
      </c>
      <c r="BE7">
        <v>3</v>
      </c>
      <c r="BF7">
        <v>6</v>
      </c>
      <c r="BJ7">
        <v>332</v>
      </c>
      <c r="BL7">
        <v>7</v>
      </c>
      <c r="BP7">
        <v>204</v>
      </c>
      <c r="BR7">
        <v>7</v>
      </c>
      <c r="BV7">
        <v>285</v>
      </c>
      <c r="CB7">
        <v>446</v>
      </c>
      <c r="CD7">
        <v>1</v>
      </c>
      <c r="CH7">
        <v>517</v>
      </c>
      <c r="CJ7">
        <v>2</v>
      </c>
      <c r="CN7">
        <v>614</v>
      </c>
      <c r="CO7">
        <v>2</v>
      </c>
      <c r="CP7">
        <v>4</v>
      </c>
      <c r="CT7">
        <v>367</v>
      </c>
      <c r="CU7">
        <v>1</v>
      </c>
      <c r="CV7">
        <v>3</v>
      </c>
      <c r="CZ7">
        <v>403</v>
      </c>
      <c r="DB7">
        <v>1</v>
      </c>
      <c r="DF7">
        <v>417</v>
      </c>
      <c r="DG7">
        <v>1</v>
      </c>
      <c r="DL7">
        <v>359</v>
      </c>
      <c r="DM7">
        <v>2</v>
      </c>
      <c r="DN7">
        <v>1</v>
      </c>
      <c r="DR7">
        <v>246</v>
      </c>
      <c r="DS7">
        <v>1</v>
      </c>
      <c r="DT7">
        <v>1</v>
      </c>
      <c r="DU7">
        <v>12</v>
      </c>
      <c r="DX7">
        <v>195</v>
      </c>
      <c r="DY7">
        <v>3</v>
      </c>
      <c r="DZ7">
        <v>787</v>
      </c>
      <c r="ED7">
        <v>242</v>
      </c>
      <c r="EF7">
        <v>854</v>
      </c>
      <c r="EJ7">
        <v>253</v>
      </c>
      <c r="EK7">
        <v>1</v>
      </c>
      <c r="EL7">
        <v>763</v>
      </c>
      <c r="EP7">
        <v>215</v>
      </c>
      <c r="ER7">
        <v>610</v>
      </c>
      <c r="EV7">
        <v>262</v>
      </c>
      <c r="EX7">
        <v>548</v>
      </c>
      <c r="FB7">
        <v>257</v>
      </c>
      <c r="FD7">
        <v>579</v>
      </c>
      <c r="FE7">
        <v>1</v>
      </c>
      <c r="FH7">
        <v>193</v>
      </c>
      <c r="FJ7">
        <v>612</v>
      </c>
      <c r="FN7">
        <v>253</v>
      </c>
      <c r="FP7">
        <v>400</v>
      </c>
      <c r="FS7">
        <v>2</v>
      </c>
      <c r="FT7">
        <v>186</v>
      </c>
      <c r="FV7">
        <v>405</v>
      </c>
      <c r="FY7">
        <v>3</v>
      </c>
      <c r="FZ7">
        <v>151</v>
      </c>
      <c r="GB7">
        <v>414</v>
      </c>
      <c r="GE7">
        <v>12</v>
      </c>
      <c r="GF7">
        <v>145</v>
      </c>
      <c r="GH7">
        <v>474</v>
      </c>
      <c r="GK7">
        <v>3</v>
      </c>
      <c r="GL7">
        <v>130</v>
      </c>
      <c r="GN7">
        <v>530</v>
      </c>
      <c r="GQ7">
        <v>3</v>
      </c>
      <c r="GR7">
        <v>663</v>
      </c>
      <c r="GS7">
        <v>6</v>
      </c>
    </row>
    <row r="8" spans="1:201" x14ac:dyDescent="0.3">
      <c r="A8" s="14" t="s">
        <v>246</v>
      </c>
      <c r="B8">
        <v>8</v>
      </c>
      <c r="D8">
        <v>77</v>
      </c>
      <c r="H8">
        <v>63</v>
      </c>
      <c r="J8">
        <v>366</v>
      </c>
      <c r="N8">
        <v>70</v>
      </c>
      <c r="O8">
        <v>1</v>
      </c>
      <c r="P8">
        <v>481</v>
      </c>
      <c r="T8">
        <v>83</v>
      </c>
      <c r="V8">
        <v>206</v>
      </c>
      <c r="Z8">
        <v>43</v>
      </c>
      <c r="AB8">
        <v>146</v>
      </c>
      <c r="AF8">
        <v>89</v>
      </c>
      <c r="AH8">
        <v>160</v>
      </c>
      <c r="AL8">
        <v>49</v>
      </c>
      <c r="AN8">
        <v>75</v>
      </c>
      <c r="AR8">
        <v>82</v>
      </c>
      <c r="AT8">
        <v>130</v>
      </c>
      <c r="AX8">
        <v>77</v>
      </c>
      <c r="AY8">
        <v>1</v>
      </c>
      <c r="AZ8">
        <v>172</v>
      </c>
      <c r="BD8">
        <v>139</v>
      </c>
      <c r="BF8">
        <v>126</v>
      </c>
      <c r="BJ8">
        <v>72</v>
      </c>
      <c r="BL8">
        <v>116</v>
      </c>
      <c r="BP8">
        <v>83</v>
      </c>
      <c r="BR8">
        <v>398</v>
      </c>
      <c r="BV8">
        <v>34</v>
      </c>
      <c r="BW8">
        <v>1</v>
      </c>
      <c r="BX8">
        <v>119</v>
      </c>
      <c r="CA8">
        <v>1</v>
      </c>
      <c r="CB8">
        <v>103</v>
      </c>
      <c r="CC8">
        <v>1</v>
      </c>
      <c r="CD8">
        <v>82</v>
      </c>
      <c r="CH8">
        <v>78</v>
      </c>
      <c r="CJ8">
        <v>157</v>
      </c>
      <c r="CM8">
        <v>2</v>
      </c>
      <c r="CN8">
        <v>63</v>
      </c>
      <c r="CP8">
        <v>138</v>
      </c>
      <c r="CT8">
        <v>42</v>
      </c>
      <c r="CV8">
        <v>96</v>
      </c>
      <c r="CZ8">
        <v>60</v>
      </c>
      <c r="DB8">
        <v>142</v>
      </c>
      <c r="DF8">
        <v>37</v>
      </c>
      <c r="DH8">
        <v>57</v>
      </c>
      <c r="DK8">
        <v>1</v>
      </c>
      <c r="DL8">
        <v>42</v>
      </c>
      <c r="DM8">
        <v>1</v>
      </c>
      <c r="DN8">
        <v>212</v>
      </c>
      <c r="DO8">
        <v>1</v>
      </c>
      <c r="DR8">
        <v>39</v>
      </c>
      <c r="DT8">
        <v>97</v>
      </c>
      <c r="DW8">
        <v>41</v>
      </c>
      <c r="DX8">
        <v>17</v>
      </c>
      <c r="DZ8">
        <v>57</v>
      </c>
      <c r="EC8">
        <v>3</v>
      </c>
      <c r="ED8">
        <v>52</v>
      </c>
      <c r="EF8">
        <v>97</v>
      </c>
      <c r="EJ8">
        <v>42</v>
      </c>
      <c r="EL8">
        <v>202</v>
      </c>
      <c r="EO8">
        <v>2</v>
      </c>
      <c r="EP8">
        <v>121</v>
      </c>
      <c r="ER8">
        <v>79</v>
      </c>
      <c r="EU8">
        <v>1</v>
      </c>
      <c r="EV8">
        <v>74</v>
      </c>
      <c r="EX8">
        <v>79</v>
      </c>
      <c r="FB8">
        <v>136</v>
      </c>
      <c r="FD8">
        <v>121</v>
      </c>
      <c r="FH8">
        <v>117</v>
      </c>
      <c r="FJ8">
        <v>166</v>
      </c>
      <c r="FN8">
        <v>98</v>
      </c>
      <c r="FP8">
        <v>103</v>
      </c>
      <c r="FT8">
        <v>84</v>
      </c>
      <c r="FV8">
        <v>231</v>
      </c>
      <c r="FZ8">
        <v>75</v>
      </c>
      <c r="GB8">
        <v>117</v>
      </c>
      <c r="GF8">
        <v>87</v>
      </c>
      <c r="GH8">
        <v>348</v>
      </c>
      <c r="GK8">
        <v>2</v>
      </c>
      <c r="GL8">
        <v>80</v>
      </c>
      <c r="GN8">
        <v>470</v>
      </c>
      <c r="GQ8">
        <v>1</v>
      </c>
      <c r="GR8">
        <v>551</v>
      </c>
      <c r="GS8">
        <v>7</v>
      </c>
    </row>
    <row r="9" spans="1:201" ht="28.8" x14ac:dyDescent="0.3">
      <c r="A9" s="14" t="s">
        <v>40</v>
      </c>
      <c r="B9">
        <v>13</v>
      </c>
      <c r="D9">
        <v>55</v>
      </c>
      <c r="H9">
        <v>66</v>
      </c>
      <c r="I9">
        <v>1</v>
      </c>
      <c r="J9">
        <v>839</v>
      </c>
      <c r="N9">
        <v>24</v>
      </c>
      <c r="P9">
        <v>314</v>
      </c>
      <c r="T9">
        <v>66</v>
      </c>
      <c r="V9">
        <v>611</v>
      </c>
      <c r="Z9">
        <v>49</v>
      </c>
      <c r="AA9">
        <v>1</v>
      </c>
      <c r="AB9">
        <v>406</v>
      </c>
      <c r="AF9">
        <v>46</v>
      </c>
      <c r="AH9">
        <v>459</v>
      </c>
      <c r="AK9">
        <v>4</v>
      </c>
      <c r="AL9">
        <v>65</v>
      </c>
      <c r="AN9">
        <v>282</v>
      </c>
      <c r="AR9">
        <v>74</v>
      </c>
      <c r="AT9">
        <v>616</v>
      </c>
      <c r="AW9">
        <v>2</v>
      </c>
      <c r="AX9">
        <v>99</v>
      </c>
      <c r="AZ9">
        <v>820</v>
      </c>
      <c r="BC9">
        <v>1</v>
      </c>
      <c r="BD9">
        <v>50</v>
      </c>
      <c r="BF9">
        <v>463</v>
      </c>
      <c r="BJ9">
        <v>49</v>
      </c>
      <c r="BL9">
        <v>1019</v>
      </c>
      <c r="BO9">
        <v>2</v>
      </c>
      <c r="BP9">
        <v>44</v>
      </c>
      <c r="BR9">
        <v>888</v>
      </c>
      <c r="BV9">
        <v>53</v>
      </c>
      <c r="BW9">
        <v>1</v>
      </c>
      <c r="BX9">
        <v>678</v>
      </c>
      <c r="CA9">
        <v>10</v>
      </c>
      <c r="CB9">
        <v>53</v>
      </c>
      <c r="CC9">
        <v>5</v>
      </c>
      <c r="CD9">
        <v>688</v>
      </c>
      <c r="CH9">
        <v>41</v>
      </c>
      <c r="CI9">
        <v>1</v>
      </c>
      <c r="CJ9">
        <v>1181</v>
      </c>
      <c r="CK9">
        <v>1</v>
      </c>
      <c r="CM9">
        <v>1</v>
      </c>
      <c r="CN9">
        <v>47</v>
      </c>
      <c r="CP9">
        <v>1762</v>
      </c>
      <c r="CS9">
        <v>1</v>
      </c>
      <c r="CT9">
        <v>115</v>
      </c>
      <c r="CU9">
        <v>1</v>
      </c>
      <c r="CV9">
        <v>517</v>
      </c>
      <c r="CY9">
        <v>6</v>
      </c>
      <c r="CZ9">
        <v>54</v>
      </c>
      <c r="DB9">
        <v>511</v>
      </c>
      <c r="DE9">
        <v>1</v>
      </c>
      <c r="DF9">
        <v>57</v>
      </c>
      <c r="DH9">
        <v>434</v>
      </c>
      <c r="DK9">
        <v>1</v>
      </c>
      <c r="DL9">
        <v>82</v>
      </c>
      <c r="DM9">
        <v>1</v>
      </c>
      <c r="DN9">
        <v>541</v>
      </c>
      <c r="DQ9">
        <v>4</v>
      </c>
      <c r="DR9">
        <v>38</v>
      </c>
      <c r="DT9">
        <v>283</v>
      </c>
      <c r="DX9">
        <v>166</v>
      </c>
      <c r="DZ9">
        <v>410</v>
      </c>
      <c r="ED9">
        <v>137</v>
      </c>
      <c r="EF9">
        <v>504</v>
      </c>
      <c r="EI9">
        <v>3</v>
      </c>
      <c r="EJ9">
        <v>108</v>
      </c>
      <c r="EL9">
        <v>336</v>
      </c>
      <c r="EO9">
        <v>2</v>
      </c>
      <c r="EP9">
        <v>135</v>
      </c>
      <c r="ER9">
        <v>339</v>
      </c>
      <c r="EU9">
        <v>3</v>
      </c>
      <c r="EV9">
        <v>134</v>
      </c>
      <c r="EW9">
        <v>1</v>
      </c>
      <c r="EX9">
        <v>366</v>
      </c>
      <c r="FA9">
        <v>1</v>
      </c>
      <c r="FB9">
        <v>130</v>
      </c>
      <c r="FD9">
        <v>580</v>
      </c>
      <c r="FG9">
        <v>7</v>
      </c>
      <c r="FH9">
        <v>138</v>
      </c>
      <c r="FJ9">
        <v>382</v>
      </c>
      <c r="FM9">
        <v>2</v>
      </c>
      <c r="FN9">
        <v>142</v>
      </c>
      <c r="FP9">
        <v>469</v>
      </c>
      <c r="FS9">
        <v>13</v>
      </c>
      <c r="FT9">
        <v>165</v>
      </c>
      <c r="FV9">
        <v>233</v>
      </c>
      <c r="FW9">
        <v>1</v>
      </c>
      <c r="FY9">
        <v>5</v>
      </c>
      <c r="FZ9">
        <v>79</v>
      </c>
      <c r="GB9">
        <v>546</v>
      </c>
      <c r="GE9">
        <v>19</v>
      </c>
      <c r="GF9">
        <v>74</v>
      </c>
      <c r="GH9">
        <v>347</v>
      </c>
      <c r="GK9">
        <v>1</v>
      </c>
      <c r="GL9">
        <v>61</v>
      </c>
      <c r="GN9">
        <v>351</v>
      </c>
      <c r="GO9">
        <v>1</v>
      </c>
      <c r="GQ9">
        <v>7</v>
      </c>
      <c r="GR9">
        <v>420</v>
      </c>
      <c r="GS9">
        <v>8</v>
      </c>
    </row>
    <row r="10" spans="1:201" ht="28.8" x14ac:dyDescent="0.3">
      <c r="A10" s="14" t="s">
        <v>44</v>
      </c>
      <c r="D10">
        <v>4</v>
      </c>
      <c r="H10">
        <v>17</v>
      </c>
      <c r="J10">
        <v>19</v>
      </c>
      <c r="N10">
        <v>4</v>
      </c>
      <c r="O10">
        <v>1</v>
      </c>
      <c r="P10">
        <v>108</v>
      </c>
      <c r="T10">
        <v>1</v>
      </c>
      <c r="V10">
        <v>23</v>
      </c>
      <c r="Z10">
        <v>14</v>
      </c>
      <c r="AB10">
        <v>52</v>
      </c>
      <c r="AF10">
        <v>5</v>
      </c>
      <c r="AH10">
        <v>31</v>
      </c>
      <c r="AL10">
        <v>3</v>
      </c>
      <c r="AN10">
        <v>7</v>
      </c>
      <c r="AR10">
        <v>1</v>
      </c>
      <c r="AT10">
        <v>4</v>
      </c>
      <c r="AZ10">
        <v>14</v>
      </c>
      <c r="BD10">
        <v>1</v>
      </c>
      <c r="BF10">
        <v>6</v>
      </c>
      <c r="BJ10">
        <v>1</v>
      </c>
      <c r="BL10">
        <v>13</v>
      </c>
      <c r="BP10">
        <v>2</v>
      </c>
      <c r="BR10">
        <v>58</v>
      </c>
      <c r="BV10">
        <v>4</v>
      </c>
      <c r="BX10">
        <v>25</v>
      </c>
      <c r="CB10">
        <v>7</v>
      </c>
      <c r="CD10">
        <v>19</v>
      </c>
      <c r="CH10">
        <v>1</v>
      </c>
      <c r="CJ10">
        <v>31</v>
      </c>
      <c r="CN10">
        <v>7</v>
      </c>
      <c r="CP10">
        <v>25</v>
      </c>
      <c r="CT10">
        <v>46</v>
      </c>
      <c r="CV10">
        <v>77</v>
      </c>
      <c r="CZ10">
        <v>6</v>
      </c>
      <c r="DB10">
        <v>71</v>
      </c>
      <c r="DF10">
        <v>17</v>
      </c>
      <c r="DH10">
        <v>51</v>
      </c>
      <c r="DL10">
        <v>18</v>
      </c>
      <c r="DM10">
        <v>2</v>
      </c>
      <c r="DN10">
        <v>112</v>
      </c>
      <c r="DR10">
        <v>20</v>
      </c>
      <c r="DT10">
        <v>115</v>
      </c>
      <c r="DX10">
        <v>34</v>
      </c>
      <c r="DZ10">
        <v>154</v>
      </c>
      <c r="ED10">
        <v>17</v>
      </c>
      <c r="EE10">
        <v>4</v>
      </c>
      <c r="EF10">
        <v>117</v>
      </c>
      <c r="EJ10">
        <v>48</v>
      </c>
      <c r="EL10">
        <v>138</v>
      </c>
      <c r="EO10">
        <v>1</v>
      </c>
      <c r="EP10">
        <v>72</v>
      </c>
      <c r="ER10">
        <v>125</v>
      </c>
      <c r="EV10">
        <v>67</v>
      </c>
      <c r="EW10">
        <v>1</v>
      </c>
      <c r="EX10">
        <v>159</v>
      </c>
      <c r="FA10">
        <v>1</v>
      </c>
      <c r="FB10">
        <v>69</v>
      </c>
      <c r="FD10">
        <v>212</v>
      </c>
      <c r="FH10">
        <v>105</v>
      </c>
      <c r="FI10">
        <v>2</v>
      </c>
      <c r="FJ10">
        <v>207</v>
      </c>
      <c r="FN10">
        <v>145</v>
      </c>
      <c r="FP10">
        <v>207</v>
      </c>
      <c r="FS10">
        <v>3</v>
      </c>
      <c r="FT10">
        <v>102</v>
      </c>
      <c r="FV10">
        <v>255</v>
      </c>
      <c r="FY10">
        <v>5</v>
      </c>
      <c r="FZ10">
        <v>18</v>
      </c>
      <c r="GB10">
        <v>169</v>
      </c>
      <c r="GE10">
        <v>1</v>
      </c>
      <c r="GF10">
        <v>41</v>
      </c>
      <c r="GH10">
        <v>212</v>
      </c>
      <c r="GK10">
        <v>1</v>
      </c>
      <c r="GL10">
        <v>55</v>
      </c>
      <c r="GN10">
        <v>272</v>
      </c>
      <c r="GQ10">
        <v>20</v>
      </c>
      <c r="GR10">
        <v>347</v>
      </c>
      <c r="GS10">
        <v>9</v>
      </c>
    </row>
    <row r="11" spans="1:201" ht="28.8" x14ac:dyDescent="0.3">
      <c r="A11" s="14" t="s">
        <v>35</v>
      </c>
      <c r="D11">
        <v>3</v>
      </c>
      <c r="H11">
        <v>4</v>
      </c>
      <c r="J11">
        <v>45</v>
      </c>
      <c r="N11">
        <v>2</v>
      </c>
      <c r="P11">
        <v>35</v>
      </c>
      <c r="T11">
        <v>8</v>
      </c>
      <c r="V11">
        <v>62</v>
      </c>
      <c r="Z11">
        <v>6</v>
      </c>
      <c r="AB11">
        <v>28</v>
      </c>
      <c r="AF11">
        <v>8</v>
      </c>
      <c r="AH11">
        <v>51</v>
      </c>
      <c r="AL11">
        <v>12</v>
      </c>
      <c r="AN11">
        <v>103</v>
      </c>
      <c r="AR11">
        <v>5</v>
      </c>
      <c r="AT11">
        <v>57</v>
      </c>
      <c r="AX11">
        <v>15</v>
      </c>
      <c r="AZ11">
        <v>61</v>
      </c>
      <c r="BD11">
        <v>8</v>
      </c>
      <c r="BF11">
        <v>25</v>
      </c>
      <c r="BJ11">
        <v>17</v>
      </c>
      <c r="BL11">
        <v>54</v>
      </c>
      <c r="BP11">
        <v>12</v>
      </c>
      <c r="BR11">
        <v>93</v>
      </c>
      <c r="BV11">
        <v>8</v>
      </c>
      <c r="BX11">
        <v>141</v>
      </c>
      <c r="CB11">
        <v>48</v>
      </c>
      <c r="CC11">
        <v>1</v>
      </c>
      <c r="CD11">
        <v>81</v>
      </c>
      <c r="CH11">
        <v>29</v>
      </c>
      <c r="CJ11">
        <v>166</v>
      </c>
      <c r="CN11">
        <v>55</v>
      </c>
      <c r="CP11">
        <v>201</v>
      </c>
      <c r="CT11">
        <v>24</v>
      </c>
      <c r="CV11">
        <v>284</v>
      </c>
      <c r="CZ11">
        <v>30</v>
      </c>
      <c r="DB11">
        <v>115</v>
      </c>
      <c r="DF11">
        <v>25</v>
      </c>
      <c r="DG11">
        <v>1</v>
      </c>
      <c r="DH11">
        <v>173</v>
      </c>
      <c r="DL11">
        <v>29</v>
      </c>
      <c r="DN11">
        <v>157</v>
      </c>
      <c r="DR11">
        <v>31</v>
      </c>
      <c r="DT11">
        <v>170</v>
      </c>
      <c r="DX11">
        <v>23</v>
      </c>
      <c r="DZ11">
        <v>181</v>
      </c>
      <c r="ED11">
        <v>28</v>
      </c>
      <c r="EF11">
        <v>140</v>
      </c>
      <c r="EJ11">
        <v>62</v>
      </c>
      <c r="EL11">
        <v>184</v>
      </c>
      <c r="EP11">
        <v>35</v>
      </c>
      <c r="ER11">
        <v>148</v>
      </c>
      <c r="EV11">
        <v>40</v>
      </c>
      <c r="EW11">
        <v>3</v>
      </c>
      <c r="EX11">
        <v>402</v>
      </c>
      <c r="FB11">
        <v>35</v>
      </c>
      <c r="FC11">
        <v>1</v>
      </c>
      <c r="FD11">
        <v>166</v>
      </c>
      <c r="FH11">
        <v>52</v>
      </c>
      <c r="FJ11">
        <v>149</v>
      </c>
      <c r="FN11">
        <v>72</v>
      </c>
      <c r="FP11">
        <v>118</v>
      </c>
      <c r="FT11">
        <v>34</v>
      </c>
      <c r="FU11">
        <v>2</v>
      </c>
      <c r="FV11">
        <v>92</v>
      </c>
      <c r="FZ11">
        <v>41</v>
      </c>
      <c r="GA11">
        <v>1</v>
      </c>
      <c r="GB11">
        <v>87</v>
      </c>
      <c r="GF11">
        <v>58</v>
      </c>
      <c r="GH11">
        <v>241</v>
      </c>
      <c r="GL11">
        <v>62</v>
      </c>
      <c r="GN11">
        <v>245</v>
      </c>
      <c r="GR11">
        <v>307</v>
      </c>
      <c r="GS11">
        <v>10</v>
      </c>
    </row>
    <row r="12" spans="1:201" x14ac:dyDescent="0.3">
      <c r="A12" s="14" t="s">
        <v>22</v>
      </c>
      <c r="B12">
        <v>11</v>
      </c>
      <c r="D12">
        <v>42</v>
      </c>
      <c r="H12">
        <v>64</v>
      </c>
      <c r="J12">
        <v>295</v>
      </c>
      <c r="N12">
        <v>93</v>
      </c>
      <c r="P12">
        <v>417</v>
      </c>
      <c r="T12">
        <v>45</v>
      </c>
      <c r="V12">
        <v>166</v>
      </c>
      <c r="Z12">
        <v>13</v>
      </c>
      <c r="AB12">
        <v>201</v>
      </c>
      <c r="AF12">
        <v>35</v>
      </c>
      <c r="AG12">
        <v>1</v>
      </c>
      <c r="AH12">
        <v>107</v>
      </c>
      <c r="AL12">
        <v>68</v>
      </c>
      <c r="AN12">
        <v>209</v>
      </c>
      <c r="AR12">
        <v>28</v>
      </c>
      <c r="AT12">
        <v>259</v>
      </c>
      <c r="AX12">
        <v>38</v>
      </c>
      <c r="AZ12">
        <v>206</v>
      </c>
      <c r="BD12">
        <v>69</v>
      </c>
      <c r="BF12">
        <v>190</v>
      </c>
      <c r="BJ12">
        <v>91</v>
      </c>
      <c r="BL12">
        <v>297</v>
      </c>
      <c r="BP12">
        <v>71</v>
      </c>
      <c r="BR12">
        <v>573</v>
      </c>
      <c r="BV12">
        <v>34</v>
      </c>
      <c r="BX12">
        <v>512</v>
      </c>
      <c r="CB12">
        <v>54</v>
      </c>
      <c r="CC12">
        <v>1</v>
      </c>
      <c r="CD12">
        <v>456</v>
      </c>
      <c r="CH12">
        <v>74</v>
      </c>
      <c r="CJ12">
        <v>693</v>
      </c>
      <c r="CN12">
        <v>122</v>
      </c>
      <c r="CP12">
        <v>620</v>
      </c>
      <c r="CT12">
        <v>49</v>
      </c>
      <c r="CV12">
        <v>485</v>
      </c>
      <c r="CZ12">
        <v>105</v>
      </c>
      <c r="DB12">
        <v>427</v>
      </c>
      <c r="DF12">
        <v>80</v>
      </c>
      <c r="DH12">
        <v>424</v>
      </c>
      <c r="DL12">
        <v>72</v>
      </c>
      <c r="DN12">
        <v>572</v>
      </c>
      <c r="DR12">
        <v>76</v>
      </c>
      <c r="DT12">
        <v>253</v>
      </c>
      <c r="DX12">
        <v>54</v>
      </c>
      <c r="DY12">
        <v>1</v>
      </c>
      <c r="DZ12">
        <v>325</v>
      </c>
      <c r="ED12">
        <v>73</v>
      </c>
      <c r="EF12">
        <v>315</v>
      </c>
      <c r="EJ12">
        <v>100</v>
      </c>
      <c r="EK12">
        <v>1</v>
      </c>
      <c r="EL12">
        <v>443</v>
      </c>
      <c r="EP12">
        <v>93</v>
      </c>
      <c r="ER12">
        <v>529</v>
      </c>
      <c r="EV12">
        <v>115</v>
      </c>
      <c r="EX12">
        <v>335</v>
      </c>
      <c r="FB12">
        <v>216</v>
      </c>
      <c r="FD12">
        <v>505</v>
      </c>
      <c r="FH12">
        <v>88</v>
      </c>
      <c r="FJ12">
        <v>255</v>
      </c>
      <c r="FN12">
        <v>65</v>
      </c>
      <c r="FO12">
        <v>2</v>
      </c>
      <c r="FP12">
        <v>320</v>
      </c>
      <c r="FT12">
        <v>79</v>
      </c>
      <c r="FV12">
        <v>342</v>
      </c>
      <c r="FZ12">
        <v>59</v>
      </c>
      <c r="GB12">
        <v>595</v>
      </c>
      <c r="GF12">
        <v>56</v>
      </c>
      <c r="GH12">
        <v>227</v>
      </c>
      <c r="GL12">
        <v>47</v>
      </c>
      <c r="GN12">
        <v>188</v>
      </c>
      <c r="GR12">
        <v>235</v>
      </c>
      <c r="GS12">
        <v>11</v>
      </c>
    </row>
    <row r="13" spans="1:201" x14ac:dyDescent="0.3">
      <c r="A13" s="14" t="s">
        <v>195</v>
      </c>
      <c r="DR13">
        <v>2</v>
      </c>
      <c r="DT13">
        <v>4</v>
      </c>
      <c r="DZ13">
        <v>4</v>
      </c>
      <c r="ED13">
        <v>1</v>
      </c>
      <c r="EF13">
        <v>1</v>
      </c>
      <c r="EL13">
        <v>2</v>
      </c>
      <c r="EP13">
        <v>2</v>
      </c>
      <c r="ER13">
        <v>2</v>
      </c>
      <c r="EV13">
        <v>21</v>
      </c>
      <c r="EX13">
        <v>15</v>
      </c>
      <c r="FB13">
        <v>22</v>
      </c>
      <c r="FD13">
        <v>65</v>
      </c>
      <c r="FH13">
        <v>49</v>
      </c>
      <c r="FJ13">
        <v>93</v>
      </c>
      <c r="FN13">
        <v>49</v>
      </c>
      <c r="FP13">
        <v>129</v>
      </c>
      <c r="FT13">
        <v>46</v>
      </c>
      <c r="FV13">
        <v>90</v>
      </c>
      <c r="FZ13">
        <v>32</v>
      </c>
      <c r="GB13">
        <v>197</v>
      </c>
      <c r="GE13">
        <v>1</v>
      </c>
      <c r="GF13">
        <v>53</v>
      </c>
      <c r="GH13">
        <v>317</v>
      </c>
      <c r="GK13">
        <v>1</v>
      </c>
      <c r="GL13">
        <v>65</v>
      </c>
      <c r="GN13">
        <v>167</v>
      </c>
      <c r="GR13">
        <v>232</v>
      </c>
      <c r="GS13">
        <v>12</v>
      </c>
    </row>
    <row r="14" spans="1:201" x14ac:dyDescent="0.3">
      <c r="A14" s="14" t="s">
        <v>257</v>
      </c>
      <c r="BF14">
        <v>2</v>
      </c>
      <c r="BL14">
        <v>2</v>
      </c>
      <c r="BR14">
        <v>2</v>
      </c>
      <c r="BX14">
        <v>2</v>
      </c>
      <c r="CB14">
        <v>2</v>
      </c>
      <c r="CD14">
        <v>73</v>
      </c>
      <c r="CJ14">
        <v>2</v>
      </c>
      <c r="CP14">
        <v>3</v>
      </c>
      <c r="CV14">
        <v>1</v>
      </c>
      <c r="DL14">
        <v>1</v>
      </c>
      <c r="DN14">
        <v>48</v>
      </c>
      <c r="DT14">
        <v>59</v>
      </c>
      <c r="DX14">
        <v>2</v>
      </c>
      <c r="DZ14">
        <v>13</v>
      </c>
      <c r="ED14">
        <v>5</v>
      </c>
      <c r="EF14">
        <v>32</v>
      </c>
      <c r="EJ14">
        <v>20</v>
      </c>
      <c r="EL14">
        <v>49</v>
      </c>
      <c r="EO14">
        <v>2</v>
      </c>
      <c r="EP14">
        <v>5</v>
      </c>
      <c r="ER14">
        <v>61</v>
      </c>
      <c r="EV14">
        <v>122</v>
      </c>
      <c r="EX14">
        <v>97</v>
      </c>
      <c r="FA14">
        <v>3</v>
      </c>
      <c r="FB14">
        <v>30</v>
      </c>
      <c r="FD14">
        <v>91</v>
      </c>
      <c r="FH14">
        <v>75</v>
      </c>
      <c r="FJ14">
        <v>91</v>
      </c>
      <c r="FN14">
        <v>48</v>
      </c>
      <c r="FO14">
        <v>1</v>
      </c>
      <c r="FP14">
        <v>73</v>
      </c>
      <c r="FT14">
        <v>35</v>
      </c>
      <c r="FV14">
        <v>84</v>
      </c>
      <c r="FY14">
        <v>2</v>
      </c>
      <c r="FZ14">
        <v>41</v>
      </c>
      <c r="GB14">
        <v>115</v>
      </c>
      <c r="GE14">
        <v>3</v>
      </c>
      <c r="GF14">
        <v>47</v>
      </c>
      <c r="GH14">
        <v>199</v>
      </c>
      <c r="GI14">
        <v>2</v>
      </c>
      <c r="GK14">
        <v>3</v>
      </c>
      <c r="GL14">
        <v>48</v>
      </c>
      <c r="GN14">
        <v>157</v>
      </c>
      <c r="GQ14">
        <v>6</v>
      </c>
      <c r="GR14">
        <v>211</v>
      </c>
      <c r="GS14">
        <v>13</v>
      </c>
    </row>
    <row r="15" spans="1:201" x14ac:dyDescent="0.3">
      <c r="A15" s="14" t="s">
        <v>12</v>
      </c>
      <c r="B15">
        <v>4</v>
      </c>
      <c r="D15">
        <v>51</v>
      </c>
      <c r="H15">
        <v>4</v>
      </c>
      <c r="J15">
        <v>15</v>
      </c>
      <c r="N15">
        <v>13</v>
      </c>
      <c r="P15">
        <v>8</v>
      </c>
      <c r="AL15">
        <v>16</v>
      </c>
      <c r="AN15">
        <v>20</v>
      </c>
      <c r="AR15">
        <v>38</v>
      </c>
      <c r="AT15">
        <v>30</v>
      </c>
      <c r="AX15">
        <v>7</v>
      </c>
      <c r="AZ15">
        <v>13</v>
      </c>
      <c r="BD15">
        <v>2</v>
      </c>
      <c r="BF15">
        <v>62</v>
      </c>
      <c r="BJ15">
        <v>3</v>
      </c>
      <c r="BL15">
        <v>7</v>
      </c>
      <c r="BP15">
        <v>7</v>
      </c>
      <c r="BR15">
        <v>78</v>
      </c>
      <c r="BV15">
        <v>12</v>
      </c>
      <c r="BX15">
        <v>10</v>
      </c>
      <c r="CB15">
        <v>7</v>
      </c>
      <c r="CD15">
        <v>10</v>
      </c>
      <c r="CH15">
        <v>20</v>
      </c>
      <c r="CJ15">
        <v>22</v>
      </c>
      <c r="CN15">
        <v>23</v>
      </c>
      <c r="CP15">
        <v>37</v>
      </c>
      <c r="CT15">
        <v>28</v>
      </c>
      <c r="CV15">
        <v>82</v>
      </c>
      <c r="CZ15">
        <v>30</v>
      </c>
      <c r="DB15">
        <v>58</v>
      </c>
      <c r="DF15">
        <v>11</v>
      </c>
      <c r="DH15">
        <v>96</v>
      </c>
      <c r="DL15">
        <v>35</v>
      </c>
      <c r="DN15">
        <v>117</v>
      </c>
      <c r="DR15">
        <v>14</v>
      </c>
      <c r="DT15">
        <v>90</v>
      </c>
      <c r="DX15">
        <v>72</v>
      </c>
      <c r="DZ15">
        <v>74</v>
      </c>
      <c r="ED15">
        <v>52</v>
      </c>
      <c r="EF15">
        <v>194</v>
      </c>
      <c r="EJ15">
        <v>50</v>
      </c>
      <c r="EL15">
        <v>130</v>
      </c>
      <c r="EP15">
        <v>43</v>
      </c>
      <c r="ER15">
        <v>102</v>
      </c>
      <c r="EV15">
        <v>64</v>
      </c>
      <c r="EX15">
        <v>116</v>
      </c>
      <c r="FB15">
        <v>45</v>
      </c>
      <c r="FC15">
        <v>1</v>
      </c>
      <c r="FD15">
        <v>116</v>
      </c>
      <c r="FH15">
        <v>33</v>
      </c>
      <c r="FI15">
        <v>1</v>
      </c>
      <c r="FJ15">
        <v>238</v>
      </c>
      <c r="FN15">
        <v>59</v>
      </c>
      <c r="FP15">
        <v>160</v>
      </c>
      <c r="FT15">
        <v>39</v>
      </c>
      <c r="FV15">
        <v>185</v>
      </c>
      <c r="FZ15">
        <v>29</v>
      </c>
      <c r="GB15">
        <v>204</v>
      </c>
      <c r="GF15">
        <v>27</v>
      </c>
      <c r="GG15">
        <v>1</v>
      </c>
      <c r="GH15">
        <v>146</v>
      </c>
      <c r="GL15">
        <v>38</v>
      </c>
      <c r="GN15">
        <v>156</v>
      </c>
      <c r="GR15">
        <v>194</v>
      </c>
      <c r="GS15">
        <v>14</v>
      </c>
    </row>
    <row r="16" spans="1:201" ht="28.8" x14ac:dyDescent="0.3">
      <c r="A16" s="14" t="s">
        <v>37</v>
      </c>
      <c r="B16">
        <v>5</v>
      </c>
      <c r="D16">
        <v>3</v>
      </c>
      <c r="H16">
        <v>75</v>
      </c>
      <c r="J16">
        <v>82</v>
      </c>
      <c r="M16">
        <v>1</v>
      </c>
      <c r="N16">
        <v>36</v>
      </c>
      <c r="P16">
        <v>266</v>
      </c>
      <c r="S16">
        <v>1</v>
      </c>
      <c r="T16">
        <v>35</v>
      </c>
      <c r="V16">
        <v>137</v>
      </c>
      <c r="Z16">
        <v>17</v>
      </c>
      <c r="AB16">
        <v>306</v>
      </c>
      <c r="AF16">
        <v>18</v>
      </c>
      <c r="AG16">
        <v>1</v>
      </c>
      <c r="AH16">
        <v>273</v>
      </c>
      <c r="AI16">
        <v>9</v>
      </c>
      <c r="AL16">
        <v>30</v>
      </c>
      <c r="AN16">
        <v>276</v>
      </c>
      <c r="AR16">
        <v>36</v>
      </c>
      <c r="AT16">
        <v>118</v>
      </c>
      <c r="AW16">
        <v>9</v>
      </c>
      <c r="AX16">
        <v>40</v>
      </c>
      <c r="AZ16">
        <v>184</v>
      </c>
      <c r="BD16">
        <v>48</v>
      </c>
      <c r="BE16">
        <v>1</v>
      </c>
      <c r="BF16">
        <v>338</v>
      </c>
      <c r="BI16">
        <v>3</v>
      </c>
      <c r="BJ16">
        <v>38</v>
      </c>
      <c r="BL16">
        <v>436</v>
      </c>
      <c r="BO16">
        <v>4</v>
      </c>
      <c r="BP16">
        <v>98</v>
      </c>
      <c r="BR16">
        <v>168</v>
      </c>
      <c r="BU16">
        <v>5</v>
      </c>
      <c r="BV16">
        <v>33</v>
      </c>
      <c r="BX16">
        <v>192</v>
      </c>
      <c r="CA16">
        <v>3</v>
      </c>
      <c r="CB16">
        <v>46</v>
      </c>
      <c r="CD16">
        <v>259</v>
      </c>
      <c r="CH16">
        <v>28</v>
      </c>
      <c r="CJ16">
        <v>699</v>
      </c>
      <c r="CM16">
        <v>1</v>
      </c>
      <c r="CN16">
        <v>35</v>
      </c>
      <c r="CP16">
        <v>437</v>
      </c>
      <c r="CT16">
        <v>60</v>
      </c>
      <c r="CV16">
        <v>396</v>
      </c>
      <c r="CZ16">
        <v>8</v>
      </c>
      <c r="DB16">
        <v>70</v>
      </c>
      <c r="DF16">
        <v>8</v>
      </c>
      <c r="DH16">
        <v>58</v>
      </c>
      <c r="DL16">
        <v>12</v>
      </c>
      <c r="DN16">
        <v>34</v>
      </c>
      <c r="DR16">
        <v>17</v>
      </c>
      <c r="DT16">
        <v>62</v>
      </c>
      <c r="DX16">
        <v>20</v>
      </c>
      <c r="DZ16">
        <v>112</v>
      </c>
      <c r="ED16">
        <v>26</v>
      </c>
      <c r="EF16">
        <v>205</v>
      </c>
      <c r="EJ16">
        <v>58</v>
      </c>
      <c r="EK16">
        <v>1</v>
      </c>
      <c r="EL16">
        <v>154</v>
      </c>
      <c r="EP16">
        <v>33</v>
      </c>
      <c r="ER16">
        <v>144</v>
      </c>
      <c r="EU16">
        <v>2</v>
      </c>
      <c r="EV16">
        <v>54</v>
      </c>
      <c r="EX16">
        <v>186</v>
      </c>
      <c r="FB16">
        <v>81</v>
      </c>
      <c r="FC16">
        <v>3</v>
      </c>
      <c r="FD16">
        <v>92</v>
      </c>
      <c r="FH16">
        <v>46</v>
      </c>
      <c r="FJ16">
        <v>198</v>
      </c>
      <c r="FN16">
        <v>41</v>
      </c>
      <c r="FP16">
        <v>134</v>
      </c>
      <c r="FS16">
        <v>1</v>
      </c>
      <c r="FT16">
        <v>40</v>
      </c>
      <c r="FV16">
        <v>116</v>
      </c>
      <c r="FY16">
        <v>1</v>
      </c>
      <c r="FZ16">
        <v>24</v>
      </c>
      <c r="GB16">
        <v>70</v>
      </c>
      <c r="GF16">
        <v>21</v>
      </c>
      <c r="GH16">
        <v>96</v>
      </c>
      <c r="GL16">
        <v>12</v>
      </c>
      <c r="GN16">
        <v>167</v>
      </c>
      <c r="GR16">
        <v>179</v>
      </c>
      <c r="GS16">
        <v>15</v>
      </c>
    </row>
    <row r="17" spans="1:201" x14ac:dyDescent="0.3">
      <c r="A17" s="14" t="s">
        <v>4</v>
      </c>
      <c r="B17">
        <v>2</v>
      </c>
      <c r="D17">
        <v>24</v>
      </c>
      <c r="H17">
        <v>42</v>
      </c>
      <c r="I17">
        <v>1</v>
      </c>
      <c r="J17">
        <v>177</v>
      </c>
      <c r="N17">
        <v>43</v>
      </c>
      <c r="P17">
        <v>182</v>
      </c>
      <c r="T17">
        <v>38</v>
      </c>
      <c r="V17">
        <v>208</v>
      </c>
      <c r="Z17">
        <v>62</v>
      </c>
      <c r="AB17">
        <v>146</v>
      </c>
      <c r="AF17">
        <v>19</v>
      </c>
      <c r="AH17">
        <v>214</v>
      </c>
      <c r="AL17">
        <v>48</v>
      </c>
      <c r="AN17">
        <v>186</v>
      </c>
      <c r="AR17">
        <v>23</v>
      </c>
      <c r="AT17">
        <v>203</v>
      </c>
      <c r="AX17">
        <v>17</v>
      </c>
      <c r="AZ17">
        <v>110</v>
      </c>
      <c r="BD17">
        <v>14</v>
      </c>
      <c r="BF17">
        <v>104</v>
      </c>
      <c r="BI17">
        <v>1</v>
      </c>
      <c r="BJ17">
        <v>27</v>
      </c>
      <c r="BL17">
        <v>284</v>
      </c>
      <c r="BP17">
        <v>26</v>
      </c>
      <c r="BR17">
        <v>152</v>
      </c>
      <c r="BV17">
        <v>40</v>
      </c>
      <c r="BX17">
        <v>197</v>
      </c>
      <c r="CB17">
        <v>45</v>
      </c>
      <c r="CD17">
        <v>292</v>
      </c>
      <c r="CH17">
        <v>32</v>
      </c>
      <c r="CI17">
        <v>1</v>
      </c>
      <c r="CJ17">
        <v>333</v>
      </c>
      <c r="CN17">
        <v>76</v>
      </c>
      <c r="CP17">
        <v>257</v>
      </c>
      <c r="CT17">
        <v>30</v>
      </c>
      <c r="CV17">
        <v>246</v>
      </c>
      <c r="CZ17">
        <v>18</v>
      </c>
      <c r="DB17">
        <v>184</v>
      </c>
      <c r="DF17">
        <v>34</v>
      </c>
      <c r="DH17">
        <v>209</v>
      </c>
      <c r="DL17">
        <v>25</v>
      </c>
      <c r="DN17">
        <v>182</v>
      </c>
      <c r="DR17">
        <v>16</v>
      </c>
      <c r="DT17">
        <v>126</v>
      </c>
      <c r="DX17">
        <v>19</v>
      </c>
      <c r="DZ17">
        <v>124</v>
      </c>
      <c r="EC17">
        <v>2</v>
      </c>
      <c r="ED17">
        <v>82</v>
      </c>
      <c r="EF17">
        <v>176</v>
      </c>
      <c r="EI17">
        <v>2</v>
      </c>
      <c r="EJ17">
        <v>28</v>
      </c>
      <c r="EL17">
        <v>200</v>
      </c>
      <c r="EP17">
        <v>24</v>
      </c>
      <c r="ER17">
        <v>91</v>
      </c>
      <c r="EV17">
        <v>26</v>
      </c>
      <c r="EX17">
        <v>68</v>
      </c>
      <c r="FB17">
        <v>33</v>
      </c>
      <c r="FD17">
        <v>113</v>
      </c>
      <c r="FH17">
        <v>55</v>
      </c>
      <c r="FJ17">
        <v>144</v>
      </c>
      <c r="FM17">
        <v>1</v>
      </c>
      <c r="FN17">
        <v>32</v>
      </c>
      <c r="FP17">
        <v>80</v>
      </c>
      <c r="FS17">
        <v>3</v>
      </c>
      <c r="FT17">
        <v>28</v>
      </c>
      <c r="FV17">
        <v>65</v>
      </c>
      <c r="FZ17">
        <v>35</v>
      </c>
      <c r="GB17">
        <v>93</v>
      </c>
      <c r="GF17">
        <v>31</v>
      </c>
      <c r="GH17">
        <v>111</v>
      </c>
      <c r="GL17">
        <v>27</v>
      </c>
      <c r="GN17">
        <v>142</v>
      </c>
      <c r="GQ17">
        <v>2</v>
      </c>
      <c r="GR17">
        <v>171</v>
      </c>
      <c r="GS17">
        <v>16</v>
      </c>
    </row>
    <row r="18" spans="1:201" ht="28.8" x14ac:dyDescent="0.3">
      <c r="A18" s="14" t="s">
        <v>18</v>
      </c>
      <c r="H18">
        <v>9</v>
      </c>
      <c r="J18">
        <v>32</v>
      </c>
      <c r="N18">
        <v>6</v>
      </c>
      <c r="O18">
        <v>3</v>
      </c>
      <c r="P18">
        <v>10</v>
      </c>
      <c r="T18">
        <v>3</v>
      </c>
      <c r="V18">
        <v>30</v>
      </c>
      <c r="Z18">
        <v>3</v>
      </c>
      <c r="AB18">
        <v>22</v>
      </c>
      <c r="AH18">
        <v>10</v>
      </c>
      <c r="AL18">
        <v>2</v>
      </c>
      <c r="AN18">
        <v>9</v>
      </c>
      <c r="AR18">
        <v>1</v>
      </c>
      <c r="AT18">
        <v>47</v>
      </c>
      <c r="AX18">
        <v>7</v>
      </c>
      <c r="AZ18">
        <v>52</v>
      </c>
      <c r="BD18">
        <v>3</v>
      </c>
      <c r="BF18">
        <v>22</v>
      </c>
      <c r="BJ18">
        <v>6</v>
      </c>
      <c r="BL18">
        <v>35</v>
      </c>
      <c r="BP18">
        <v>13</v>
      </c>
      <c r="BR18">
        <v>25</v>
      </c>
      <c r="BV18">
        <v>13</v>
      </c>
      <c r="BX18">
        <v>92</v>
      </c>
      <c r="CB18">
        <v>13</v>
      </c>
      <c r="CD18">
        <v>38</v>
      </c>
      <c r="CH18">
        <v>6</v>
      </c>
      <c r="CJ18">
        <v>35</v>
      </c>
      <c r="CN18">
        <v>9</v>
      </c>
      <c r="CP18">
        <v>91</v>
      </c>
      <c r="CT18">
        <v>19</v>
      </c>
      <c r="CV18">
        <v>90</v>
      </c>
      <c r="CZ18">
        <v>18</v>
      </c>
      <c r="DB18">
        <v>82</v>
      </c>
      <c r="DF18">
        <v>54</v>
      </c>
      <c r="DH18">
        <v>182</v>
      </c>
      <c r="DL18">
        <v>83</v>
      </c>
      <c r="DN18">
        <v>63</v>
      </c>
      <c r="DR18">
        <v>14</v>
      </c>
      <c r="DS18">
        <v>1</v>
      </c>
      <c r="DT18">
        <v>61</v>
      </c>
      <c r="DX18">
        <v>10</v>
      </c>
      <c r="DZ18">
        <v>58</v>
      </c>
      <c r="ED18">
        <v>23</v>
      </c>
      <c r="EF18">
        <v>59</v>
      </c>
      <c r="EJ18">
        <v>37</v>
      </c>
      <c r="EL18">
        <v>248</v>
      </c>
      <c r="EP18">
        <v>37</v>
      </c>
      <c r="ER18">
        <v>77</v>
      </c>
      <c r="EV18">
        <v>22</v>
      </c>
      <c r="EX18">
        <v>124</v>
      </c>
      <c r="FB18">
        <v>74</v>
      </c>
      <c r="FC18">
        <v>1</v>
      </c>
      <c r="FD18">
        <v>92</v>
      </c>
      <c r="FH18">
        <v>47</v>
      </c>
      <c r="FJ18">
        <v>69</v>
      </c>
      <c r="FN18">
        <v>27</v>
      </c>
      <c r="FP18">
        <v>64</v>
      </c>
      <c r="FT18">
        <v>32</v>
      </c>
      <c r="FV18">
        <v>121</v>
      </c>
      <c r="FZ18">
        <v>20</v>
      </c>
      <c r="GB18">
        <v>102</v>
      </c>
      <c r="GF18">
        <v>37</v>
      </c>
      <c r="GH18">
        <v>74</v>
      </c>
      <c r="GL18">
        <v>13</v>
      </c>
      <c r="GN18">
        <v>149</v>
      </c>
      <c r="GR18">
        <v>162</v>
      </c>
      <c r="GS18">
        <v>17</v>
      </c>
    </row>
    <row r="19" spans="1:201" ht="28.8" x14ac:dyDescent="0.3">
      <c r="A19" s="14" t="s">
        <v>14</v>
      </c>
      <c r="B19">
        <v>2</v>
      </c>
      <c r="D19">
        <v>16</v>
      </c>
      <c r="H19">
        <v>3</v>
      </c>
      <c r="J19">
        <v>89</v>
      </c>
      <c r="N19">
        <v>4</v>
      </c>
      <c r="P19">
        <v>30</v>
      </c>
      <c r="T19">
        <v>16</v>
      </c>
      <c r="V19">
        <v>16</v>
      </c>
      <c r="Z19">
        <v>9</v>
      </c>
      <c r="AB19">
        <v>47</v>
      </c>
      <c r="AF19">
        <v>31</v>
      </c>
      <c r="AH19">
        <v>120</v>
      </c>
      <c r="AL19">
        <v>23</v>
      </c>
      <c r="AM19">
        <v>21</v>
      </c>
      <c r="AN19">
        <v>87</v>
      </c>
      <c r="AR19">
        <v>30</v>
      </c>
      <c r="AT19">
        <v>109</v>
      </c>
      <c r="AW19">
        <v>1</v>
      </c>
      <c r="AX19">
        <v>30</v>
      </c>
      <c r="AZ19">
        <v>109</v>
      </c>
      <c r="BD19">
        <v>38</v>
      </c>
      <c r="BF19">
        <v>198</v>
      </c>
      <c r="BI19">
        <v>5</v>
      </c>
      <c r="BJ19">
        <v>9</v>
      </c>
      <c r="BL19">
        <v>76</v>
      </c>
      <c r="BP19">
        <v>11</v>
      </c>
      <c r="BR19">
        <v>58</v>
      </c>
      <c r="BV19">
        <v>24</v>
      </c>
      <c r="BX19">
        <v>85</v>
      </c>
      <c r="CB19">
        <v>15</v>
      </c>
      <c r="CD19">
        <v>114</v>
      </c>
      <c r="CH19">
        <v>5</v>
      </c>
      <c r="CJ19">
        <v>84</v>
      </c>
      <c r="CN19">
        <v>16</v>
      </c>
      <c r="CP19">
        <v>111</v>
      </c>
      <c r="CT19">
        <v>22</v>
      </c>
      <c r="CV19">
        <v>45</v>
      </c>
      <c r="CZ19">
        <v>6</v>
      </c>
      <c r="DB19">
        <v>60</v>
      </c>
      <c r="DF19">
        <v>27</v>
      </c>
      <c r="DG19">
        <v>1</v>
      </c>
      <c r="DH19">
        <v>62</v>
      </c>
      <c r="DL19">
        <v>10</v>
      </c>
      <c r="DN19">
        <v>90</v>
      </c>
      <c r="DR19">
        <v>16</v>
      </c>
      <c r="DT19">
        <v>106</v>
      </c>
      <c r="DX19">
        <v>5</v>
      </c>
      <c r="DZ19">
        <v>72</v>
      </c>
      <c r="ED19">
        <v>10</v>
      </c>
      <c r="EF19">
        <v>84</v>
      </c>
      <c r="EI19">
        <v>2</v>
      </c>
      <c r="EJ19">
        <v>33</v>
      </c>
      <c r="EL19">
        <v>136</v>
      </c>
      <c r="EO19">
        <v>1</v>
      </c>
      <c r="EP19">
        <v>20</v>
      </c>
      <c r="ER19">
        <v>190</v>
      </c>
      <c r="EV19">
        <v>52</v>
      </c>
      <c r="EX19">
        <v>106</v>
      </c>
      <c r="FA19">
        <v>1</v>
      </c>
      <c r="FB19">
        <v>144</v>
      </c>
      <c r="FD19">
        <v>113</v>
      </c>
      <c r="FG19">
        <v>1</v>
      </c>
      <c r="FH19">
        <v>36</v>
      </c>
      <c r="FJ19">
        <v>229</v>
      </c>
      <c r="FM19">
        <v>2</v>
      </c>
      <c r="FN19">
        <v>41</v>
      </c>
      <c r="FP19">
        <v>114</v>
      </c>
      <c r="FS19">
        <v>1</v>
      </c>
      <c r="FT19">
        <v>63</v>
      </c>
      <c r="FV19">
        <v>176</v>
      </c>
      <c r="FY19">
        <v>6</v>
      </c>
      <c r="FZ19">
        <v>35</v>
      </c>
      <c r="GB19">
        <v>70</v>
      </c>
      <c r="GE19">
        <v>1</v>
      </c>
      <c r="GF19">
        <v>21</v>
      </c>
      <c r="GG19">
        <v>1</v>
      </c>
      <c r="GH19">
        <v>196</v>
      </c>
      <c r="GK19">
        <v>1</v>
      </c>
      <c r="GL19">
        <v>21</v>
      </c>
      <c r="GN19">
        <v>112</v>
      </c>
      <c r="GQ19">
        <v>2</v>
      </c>
      <c r="GR19">
        <v>135</v>
      </c>
      <c r="GS19">
        <v>18</v>
      </c>
    </row>
    <row r="20" spans="1:201" x14ac:dyDescent="0.3">
      <c r="A20" s="14" t="s">
        <v>159</v>
      </c>
      <c r="BX20">
        <v>2</v>
      </c>
      <c r="CD20">
        <v>6</v>
      </c>
      <c r="CH20">
        <v>36</v>
      </c>
      <c r="CJ20">
        <v>33</v>
      </c>
      <c r="CN20">
        <v>98</v>
      </c>
      <c r="CP20">
        <v>4</v>
      </c>
      <c r="CT20">
        <v>1</v>
      </c>
      <c r="CV20">
        <v>28</v>
      </c>
      <c r="CZ20">
        <v>8</v>
      </c>
      <c r="DB20">
        <v>26</v>
      </c>
      <c r="DF20">
        <v>6</v>
      </c>
      <c r="DH20">
        <v>9</v>
      </c>
      <c r="DL20">
        <v>9</v>
      </c>
      <c r="DN20">
        <v>25</v>
      </c>
      <c r="DR20">
        <v>16</v>
      </c>
      <c r="DS20">
        <v>2</v>
      </c>
      <c r="DT20">
        <v>44</v>
      </c>
      <c r="DX20">
        <v>6</v>
      </c>
      <c r="DZ20">
        <v>105</v>
      </c>
      <c r="ED20">
        <v>13</v>
      </c>
      <c r="EF20">
        <v>438</v>
      </c>
      <c r="EI20">
        <v>3</v>
      </c>
      <c r="EJ20">
        <v>18</v>
      </c>
      <c r="EL20">
        <v>195</v>
      </c>
      <c r="EP20">
        <v>11</v>
      </c>
      <c r="ER20">
        <v>101</v>
      </c>
      <c r="EV20">
        <v>17</v>
      </c>
      <c r="EX20">
        <v>52</v>
      </c>
      <c r="FB20">
        <v>25</v>
      </c>
      <c r="FD20">
        <v>86</v>
      </c>
      <c r="FH20">
        <v>23</v>
      </c>
      <c r="FJ20">
        <v>60</v>
      </c>
      <c r="FM20">
        <v>1</v>
      </c>
      <c r="FN20">
        <v>13</v>
      </c>
      <c r="FP20">
        <v>64</v>
      </c>
      <c r="FT20">
        <v>22</v>
      </c>
      <c r="FV20">
        <v>62</v>
      </c>
      <c r="FY20">
        <v>1</v>
      </c>
      <c r="FZ20">
        <v>21</v>
      </c>
      <c r="GB20">
        <v>62</v>
      </c>
      <c r="GE20">
        <v>1</v>
      </c>
      <c r="GF20">
        <v>16</v>
      </c>
      <c r="GH20">
        <v>61</v>
      </c>
      <c r="GL20">
        <v>34</v>
      </c>
      <c r="GN20">
        <v>90</v>
      </c>
      <c r="GR20">
        <v>124</v>
      </c>
      <c r="GS20">
        <v>19</v>
      </c>
    </row>
    <row r="21" spans="1:201" x14ac:dyDescent="0.3">
      <c r="A21" s="14" t="s">
        <v>41</v>
      </c>
      <c r="B21">
        <v>3</v>
      </c>
      <c r="D21">
        <v>24</v>
      </c>
      <c r="H21">
        <v>12</v>
      </c>
      <c r="J21">
        <v>16</v>
      </c>
      <c r="N21">
        <v>10</v>
      </c>
      <c r="P21">
        <v>32</v>
      </c>
      <c r="T21">
        <v>11</v>
      </c>
      <c r="V21">
        <v>55</v>
      </c>
      <c r="Z21">
        <v>19</v>
      </c>
      <c r="AB21">
        <v>61</v>
      </c>
      <c r="AF21">
        <v>10</v>
      </c>
      <c r="AH21">
        <v>79</v>
      </c>
      <c r="AL21">
        <v>10</v>
      </c>
      <c r="AN21">
        <v>41</v>
      </c>
      <c r="AR21">
        <v>8</v>
      </c>
      <c r="AT21">
        <v>108</v>
      </c>
      <c r="AX21">
        <v>26</v>
      </c>
      <c r="AZ21">
        <v>83</v>
      </c>
      <c r="BD21">
        <v>23</v>
      </c>
      <c r="BF21">
        <v>160</v>
      </c>
      <c r="BJ21">
        <v>21</v>
      </c>
      <c r="BL21">
        <v>253</v>
      </c>
      <c r="BP21">
        <v>47</v>
      </c>
      <c r="BR21">
        <v>147</v>
      </c>
      <c r="BV21">
        <v>14</v>
      </c>
      <c r="BW21">
        <v>2</v>
      </c>
      <c r="BX21">
        <v>53</v>
      </c>
      <c r="CB21">
        <v>30</v>
      </c>
      <c r="CC21">
        <v>1</v>
      </c>
      <c r="CD21">
        <v>147</v>
      </c>
      <c r="CH21">
        <v>24</v>
      </c>
      <c r="CJ21">
        <v>120</v>
      </c>
      <c r="CN21">
        <v>65</v>
      </c>
      <c r="CP21">
        <v>228</v>
      </c>
      <c r="CT21">
        <v>21</v>
      </c>
      <c r="CV21">
        <v>591</v>
      </c>
      <c r="CZ21">
        <v>40</v>
      </c>
      <c r="DA21">
        <v>2</v>
      </c>
      <c r="DB21">
        <v>152</v>
      </c>
      <c r="DF21">
        <v>14</v>
      </c>
      <c r="DH21">
        <v>338</v>
      </c>
      <c r="DL21">
        <v>71</v>
      </c>
      <c r="DN21">
        <v>112</v>
      </c>
      <c r="DR21">
        <v>53</v>
      </c>
      <c r="DT21">
        <v>134</v>
      </c>
      <c r="DX21">
        <v>33</v>
      </c>
      <c r="DZ21">
        <v>112</v>
      </c>
      <c r="ED21">
        <v>62</v>
      </c>
      <c r="EF21">
        <v>168</v>
      </c>
      <c r="EJ21">
        <v>169</v>
      </c>
      <c r="EL21">
        <v>158</v>
      </c>
      <c r="EP21">
        <v>61</v>
      </c>
      <c r="ER21">
        <v>96</v>
      </c>
      <c r="EV21">
        <v>151</v>
      </c>
      <c r="EX21">
        <v>198</v>
      </c>
      <c r="FB21">
        <v>241</v>
      </c>
      <c r="FD21">
        <v>227</v>
      </c>
      <c r="FH21">
        <v>341</v>
      </c>
      <c r="FJ21">
        <v>259</v>
      </c>
      <c r="FM21">
        <v>1</v>
      </c>
      <c r="FN21">
        <v>152</v>
      </c>
      <c r="FP21">
        <v>341</v>
      </c>
      <c r="FT21">
        <v>135</v>
      </c>
      <c r="FV21">
        <v>248</v>
      </c>
      <c r="FY21">
        <v>2</v>
      </c>
      <c r="FZ21">
        <v>52</v>
      </c>
      <c r="GB21">
        <v>156</v>
      </c>
      <c r="GF21">
        <v>53</v>
      </c>
      <c r="GH21">
        <v>131</v>
      </c>
      <c r="GL21">
        <v>12</v>
      </c>
      <c r="GN21">
        <v>106</v>
      </c>
      <c r="GR21">
        <v>118</v>
      </c>
      <c r="GS21">
        <v>20</v>
      </c>
    </row>
    <row r="22" spans="1:201" x14ac:dyDescent="0.3">
      <c r="A22" s="14" t="s">
        <v>25</v>
      </c>
      <c r="B22">
        <v>2</v>
      </c>
      <c r="D22">
        <v>114</v>
      </c>
      <c r="H22">
        <v>15</v>
      </c>
      <c r="J22">
        <v>200</v>
      </c>
      <c r="N22">
        <v>17</v>
      </c>
      <c r="P22">
        <v>29</v>
      </c>
      <c r="T22">
        <v>12</v>
      </c>
      <c r="V22">
        <v>42</v>
      </c>
      <c r="Z22">
        <v>25</v>
      </c>
      <c r="AB22">
        <v>97</v>
      </c>
      <c r="AF22">
        <v>12</v>
      </c>
      <c r="AH22">
        <v>63</v>
      </c>
      <c r="AL22">
        <v>16</v>
      </c>
      <c r="AN22">
        <v>135</v>
      </c>
      <c r="AR22">
        <v>12</v>
      </c>
      <c r="AT22">
        <v>140</v>
      </c>
      <c r="AX22">
        <v>50</v>
      </c>
      <c r="AZ22">
        <v>147</v>
      </c>
      <c r="BD22">
        <v>10</v>
      </c>
      <c r="BF22">
        <v>93</v>
      </c>
      <c r="BJ22">
        <v>10</v>
      </c>
      <c r="BL22">
        <v>43</v>
      </c>
      <c r="BP22">
        <v>22</v>
      </c>
      <c r="BR22">
        <v>66</v>
      </c>
      <c r="BV22">
        <v>203</v>
      </c>
      <c r="BX22">
        <v>140</v>
      </c>
      <c r="CB22">
        <v>58</v>
      </c>
      <c r="CD22">
        <v>96</v>
      </c>
      <c r="CH22">
        <v>19</v>
      </c>
      <c r="CJ22">
        <v>110</v>
      </c>
      <c r="CN22">
        <v>36</v>
      </c>
      <c r="CP22">
        <v>194</v>
      </c>
      <c r="CT22">
        <v>28</v>
      </c>
      <c r="CV22">
        <v>157</v>
      </c>
      <c r="CZ22">
        <v>23</v>
      </c>
      <c r="DB22">
        <v>150</v>
      </c>
      <c r="DF22">
        <v>10</v>
      </c>
      <c r="DH22">
        <v>159</v>
      </c>
      <c r="DL22">
        <v>34</v>
      </c>
      <c r="DN22">
        <v>96</v>
      </c>
      <c r="DR22">
        <v>22</v>
      </c>
      <c r="DS22">
        <v>1</v>
      </c>
      <c r="DT22">
        <v>522</v>
      </c>
      <c r="DX22">
        <v>98</v>
      </c>
      <c r="DZ22">
        <v>184</v>
      </c>
      <c r="ED22">
        <v>51</v>
      </c>
      <c r="EF22">
        <v>91</v>
      </c>
      <c r="EJ22">
        <v>85</v>
      </c>
      <c r="EL22">
        <v>496</v>
      </c>
      <c r="EP22">
        <v>26</v>
      </c>
      <c r="ER22">
        <v>174</v>
      </c>
      <c r="EV22">
        <v>29</v>
      </c>
      <c r="EX22">
        <v>82</v>
      </c>
      <c r="FB22">
        <v>75</v>
      </c>
      <c r="FC22">
        <v>1</v>
      </c>
      <c r="FD22">
        <v>165</v>
      </c>
      <c r="FH22">
        <v>47</v>
      </c>
      <c r="FI22">
        <v>2</v>
      </c>
      <c r="FJ22">
        <v>149</v>
      </c>
      <c r="FN22">
        <v>29</v>
      </c>
      <c r="FO22">
        <v>1</v>
      </c>
      <c r="FP22">
        <v>105</v>
      </c>
      <c r="FT22">
        <v>45</v>
      </c>
      <c r="FU22">
        <v>3</v>
      </c>
      <c r="FV22">
        <v>85</v>
      </c>
      <c r="FW22">
        <v>1</v>
      </c>
      <c r="FZ22">
        <v>14</v>
      </c>
      <c r="GA22">
        <v>3</v>
      </c>
      <c r="GB22">
        <v>73</v>
      </c>
      <c r="GF22">
        <v>17</v>
      </c>
      <c r="GG22">
        <v>16</v>
      </c>
      <c r="GH22">
        <v>133</v>
      </c>
      <c r="GK22">
        <v>4</v>
      </c>
      <c r="GL22">
        <v>16</v>
      </c>
      <c r="GM22">
        <v>3</v>
      </c>
      <c r="GN22">
        <v>93</v>
      </c>
      <c r="GR22">
        <v>112</v>
      </c>
      <c r="GS22">
        <v>21</v>
      </c>
    </row>
    <row r="23" spans="1:201" x14ac:dyDescent="0.3">
      <c r="A23" s="14" t="s">
        <v>0</v>
      </c>
      <c r="H23">
        <v>1</v>
      </c>
      <c r="BV23">
        <v>2</v>
      </c>
      <c r="CB23">
        <v>9</v>
      </c>
      <c r="CD23">
        <v>30</v>
      </c>
      <c r="CH23">
        <v>12</v>
      </c>
      <c r="CJ23">
        <v>51</v>
      </c>
      <c r="CN23">
        <v>5</v>
      </c>
      <c r="CP23">
        <v>103</v>
      </c>
      <c r="CT23">
        <v>17</v>
      </c>
      <c r="CV23">
        <v>24</v>
      </c>
      <c r="CZ23">
        <v>16</v>
      </c>
      <c r="DB23">
        <v>64</v>
      </c>
      <c r="DF23">
        <v>10</v>
      </c>
      <c r="DH23">
        <v>64</v>
      </c>
      <c r="DL23">
        <v>16</v>
      </c>
      <c r="DN23">
        <v>80</v>
      </c>
      <c r="DR23">
        <v>15</v>
      </c>
      <c r="DT23">
        <v>44</v>
      </c>
      <c r="DX23">
        <v>20</v>
      </c>
      <c r="DZ23">
        <v>58</v>
      </c>
      <c r="ED23">
        <v>13</v>
      </c>
      <c r="EF23">
        <v>43</v>
      </c>
      <c r="EJ23">
        <v>32</v>
      </c>
      <c r="EK23">
        <v>1</v>
      </c>
      <c r="EL23">
        <v>44</v>
      </c>
      <c r="EP23">
        <v>39</v>
      </c>
      <c r="ER23">
        <v>77</v>
      </c>
      <c r="EV23">
        <v>62</v>
      </c>
      <c r="EW23">
        <v>1</v>
      </c>
      <c r="EX23">
        <v>114</v>
      </c>
      <c r="FB23">
        <v>71</v>
      </c>
      <c r="FD23">
        <v>92</v>
      </c>
      <c r="FH23">
        <v>102</v>
      </c>
      <c r="FJ23">
        <v>119</v>
      </c>
      <c r="FN23">
        <v>88</v>
      </c>
      <c r="FP23">
        <v>85</v>
      </c>
      <c r="FT23">
        <v>91</v>
      </c>
      <c r="FV23">
        <v>57</v>
      </c>
      <c r="FZ23">
        <v>2</v>
      </c>
      <c r="GB23">
        <v>14</v>
      </c>
      <c r="GF23">
        <v>10</v>
      </c>
      <c r="GH23">
        <v>77</v>
      </c>
      <c r="GL23">
        <v>16</v>
      </c>
      <c r="GN23">
        <v>93</v>
      </c>
      <c r="GR23">
        <v>109</v>
      </c>
      <c r="GS23">
        <v>22</v>
      </c>
    </row>
    <row r="24" spans="1:201" x14ac:dyDescent="0.3">
      <c r="A24" s="14" t="s">
        <v>23</v>
      </c>
      <c r="B24">
        <v>1</v>
      </c>
      <c r="D24">
        <v>3</v>
      </c>
      <c r="H24">
        <v>5</v>
      </c>
      <c r="J24">
        <v>31</v>
      </c>
      <c r="N24">
        <v>6</v>
      </c>
      <c r="P24">
        <v>22</v>
      </c>
      <c r="T24">
        <v>29</v>
      </c>
      <c r="V24">
        <v>11</v>
      </c>
      <c r="Z24">
        <v>3</v>
      </c>
      <c r="AB24">
        <v>67</v>
      </c>
      <c r="AF24">
        <v>13</v>
      </c>
      <c r="AH24">
        <v>38</v>
      </c>
      <c r="AL24">
        <v>5</v>
      </c>
      <c r="AN24">
        <v>18</v>
      </c>
      <c r="AR24">
        <v>8</v>
      </c>
      <c r="AT24">
        <v>40</v>
      </c>
      <c r="AX24">
        <v>8</v>
      </c>
      <c r="AZ24">
        <v>16</v>
      </c>
      <c r="BD24">
        <v>35</v>
      </c>
      <c r="BF24">
        <v>33</v>
      </c>
      <c r="BJ24">
        <v>13</v>
      </c>
      <c r="BL24">
        <v>25</v>
      </c>
      <c r="BP24">
        <v>19</v>
      </c>
      <c r="BR24">
        <v>16</v>
      </c>
      <c r="BV24">
        <v>1</v>
      </c>
      <c r="BX24">
        <v>46</v>
      </c>
      <c r="CB24">
        <v>1</v>
      </c>
      <c r="CD24">
        <v>38</v>
      </c>
      <c r="CH24">
        <v>2</v>
      </c>
      <c r="CJ24">
        <v>43</v>
      </c>
      <c r="CN24">
        <v>12</v>
      </c>
      <c r="CP24">
        <v>104</v>
      </c>
      <c r="CT24">
        <v>3</v>
      </c>
      <c r="CV24">
        <v>13</v>
      </c>
      <c r="CZ24">
        <v>2</v>
      </c>
      <c r="DB24">
        <v>17</v>
      </c>
      <c r="DF24">
        <v>8</v>
      </c>
      <c r="DH24">
        <v>38</v>
      </c>
      <c r="DL24">
        <v>4</v>
      </c>
      <c r="DN24">
        <v>30</v>
      </c>
      <c r="DR24">
        <v>7</v>
      </c>
      <c r="DT24">
        <v>14</v>
      </c>
      <c r="DX24">
        <v>12</v>
      </c>
      <c r="DZ24">
        <v>58</v>
      </c>
      <c r="ED24">
        <v>27</v>
      </c>
      <c r="EF24">
        <v>58</v>
      </c>
      <c r="EJ24">
        <v>7</v>
      </c>
      <c r="EL24">
        <v>34</v>
      </c>
      <c r="EP24">
        <v>5</v>
      </c>
      <c r="ER24">
        <v>18</v>
      </c>
      <c r="EV24">
        <v>3</v>
      </c>
      <c r="EX24">
        <v>12</v>
      </c>
      <c r="FB24">
        <v>6</v>
      </c>
      <c r="FD24">
        <v>33</v>
      </c>
      <c r="FH24">
        <v>11</v>
      </c>
      <c r="FJ24">
        <v>36</v>
      </c>
      <c r="FN24">
        <v>4</v>
      </c>
      <c r="FP24">
        <v>33</v>
      </c>
      <c r="FT24">
        <v>32</v>
      </c>
      <c r="FV24">
        <v>30</v>
      </c>
      <c r="FZ24">
        <v>16</v>
      </c>
      <c r="GB24">
        <v>60</v>
      </c>
      <c r="GF24">
        <v>9</v>
      </c>
      <c r="GH24">
        <v>111</v>
      </c>
      <c r="GL24">
        <v>12</v>
      </c>
      <c r="GN24">
        <v>93</v>
      </c>
      <c r="GR24">
        <v>105</v>
      </c>
      <c r="GS24">
        <v>23</v>
      </c>
    </row>
    <row r="25" spans="1:201" ht="28.8" x14ac:dyDescent="0.3">
      <c r="A25" s="14" t="s">
        <v>6</v>
      </c>
      <c r="H25">
        <v>9</v>
      </c>
      <c r="J25">
        <v>32</v>
      </c>
      <c r="N25">
        <v>5</v>
      </c>
      <c r="P25">
        <v>10</v>
      </c>
      <c r="T25">
        <v>17</v>
      </c>
      <c r="V25">
        <v>21</v>
      </c>
      <c r="Z25">
        <v>6</v>
      </c>
      <c r="AB25">
        <v>47</v>
      </c>
      <c r="AF25">
        <v>5</v>
      </c>
      <c r="AH25">
        <v>137</v>
      </c>
      <c r="AL25">
        <v>20</v>
      </c>
      <c r="AN25">
        <v>9</v>
      </c>
      <c r="AR25">
        <v>24</v>
      </c>
      <c r="AT25">
        <v>35</v>
      </c>
      <c r="AX25">
        <v>27</v>
      </c>
      <c r="AZ25">
        <v>57</v>
      </c>
      <c r="BD25">
        <v>121</v>
      </c>
      <c r="BF25">
        <v>84</v>
      </c>
      <c r="BJ25">
        <v>22</v>
      </c>
      <c r="BK25">
        <v>1</v>
      </c>
      <c r="BL25">
        <v>102</v>
      </c>
      <c r="BP25">
        <v>51</v>
      </c>
      <c r="BR25">
        <v>73</v>
      </c>
      <c r="BU25">
        <v>1</v>
      </c>
      <c r="BV25">
        <v>14</v>
      </c>
      <c r="BX25">
        <v>222</v>
      </c>
      <c r="CB25">
        <v>28</v>
      </c>
      <c r="CD25">
        <v>172</v>
      </c>
      <c r="CH25">
        <v>24</v>
      </c>
      <c r="CJ25">
        <v>219</v>
      </c>
      <c r="CN25">
        <v>19</v>
      </c>
      <c r="CP25">
        <v>149</v>
      </c>
      <c r="CT25">
        <v>20</v>
      </c>
      <c r="CV25">
        <v>243</v>
      </c>
      <c r="CY25">
        <v>1</v>
      </c>
      <c r="CZ25">
        <v>11</v>
      </c>
      <c r="DB25">
        <v>241</v>
      </c>
      <c r="DF25">
        <v>27</v>
      </c>
      <c r="DH25">
        <v>173</v>
      </c>
      <c r="DL25">
        <v>74</v>
      </c>
      <c r="DN25">
        <v>120</v>
      </c>
      <c r="DQ25">
        <v>1</v>
      </c>
      <c r="DR25">
        <v>17</v>
      </c>
      <c r="DT25">
        <v>103</v>
      </c>
      <c r="DX25">
        <v>24</v>
      </c>
      <c r="DZ25">
        <v>117</v>
      </c>
      <c r="ED25">
        <v>19</v>
      </c>
      <c r="EF25">
        <v>141</v>
      </c>
      <c r="EJ25">
        <v>37</v>
      </c>
      <c r="EK25">
        <v>7</v>
      </c>
      <c r="EL25">
        <v>154</v>
      </c>
      <c r="EP25">
        <v>81</v>
      </c>
      <c r="ER25">
        <v>150</v>
      </c>
      <c r="EU25">
        <v>2</v>
      </c>
      <c r="EV25">
        <v>32</v>
      </c>
      <c r="EX25">
        <v>214</v>
      </c>
      <c r="FB25">
        <v>155</v>
      </c>
      <c r="FD25">
        <v>138</v>
      </c>
      <c r="FE25">
        <v>2</v>
      </c>
      <c r="FH25">
        <v>55</v>
      </c>
      <c r="FJ25">
        <v>230</v>
      </c>
      <c r="FN25">
        <v>82</v>
      </c>
      <c r="FP25">
        <v>104</v>
      </c>
      <c r="FT25">
        <v>32</v>
      </c>
      <c r="FV25">
        <v>163</v>
      </c>
      <c r="FY25">
        <v>1</v>
      </c>
      <c r="FZ25">
        <v>13</v>
      </c>
      <c r="GB25">
        <v>193</v>
      </c>
      <c r="GE25">
        <v>1</v>
      </c>
      <c r="GF25">
        <v>53</v>
      </c>
      <c r="GH25">
        <v>207</v>
      </c>
      <c r="GL25">
        <v>32</v>
      </c>
      <c r="GN25">
        <v>71</v>
      </c>
      <c r="GQ25">
        <v>1</v>
      </c>
      <c r="GR25">
        <v>104</v>
      </c>
      <c r="GS25">
        <v>24</v>
      </c>
    </row>
    <row r="26" spans="1:201" ht="28.8" x14ac:dyDescent="0.3">
      <c r="A26" s="14" t="s">
        <v>17</v>
      </c>
      <c r="D26">
        <v>19</v>
      </c>
      <c r="H26">
        <v>7</v>
      </c>
      <c r="J26">
        <v>71</v>
      </c>
      <c r="N26">
        <v>9</v>
      </c>
      <c r="P26">
        <v>70</v>
      </c>
      <c r="T26">
        <v>55</v>
      </c>
      <c r="V26">
        <v>16</v>
      </c>
      <c r="Z26">
        <v>30</v>
      </c>
      <c r="AB26">
        <v>41</v>
      </c>
      <c r="AF26">
        <v>9</v>
      </c>
      <c r="AH26">
        <v>27</v>
      </c>
      <c r="AL26">
        <v>43</v>
      </c>
      <c r="AN26">
        <v>38</v>
      </c>
      <c r="AR26">
        <v>10</v>
      </c>
      <c r="AT26">
        <v>29</v>
      </c>
      <c r="AX26">
        <v>7</v>
      </c>
      <c r="AZ26">
        <v>163</v>
      </c>
      <c r="BD26">
        <v>8</v>
      </c>
      <c r="BF26">
        <v>36</v>
      </c>
      <c r="BJ26">
        <v>6</v>
      </c>
      <c r="BL26">
        <v>74</v>
      </c>
      <c r="BP26">
        <v>11</v>
      </c>
      <c r="BR26">
        <v>44</v>
      </c>
      <c r="BV26">
        <v>7</v>
      </c>
      <c r="BX26">
        <v>35</v>
      </c>
      <c r="CB26">
        <v>4</v>
      </c>
      <c r="CD26">
        <v>94</v>
      </c>
      <c r="CH26">
        <v>14</v>
      </c>
      <c r="CJ26">
        <v>59</v>
      </c>
      <c r="CN26">
        <v>5</v>
      </c>
      <c r="CP26">
        <v>27</v>
      </c>
      <c r="CT26">
        <v>5</v>
      </c>
      <c r="CV26">
        <v>37</v>
      </c>
      <c r="CZ26">
        <v>2</v>
      </c>
      <c r="DB26">
        <v>24</v>
      </c>
      <c r="DF26">
        <v>8</v>
      </c>
      <c r="DH26">
        <v>18</v>
      </c>
      <c r="DL26">
        <v>3</v>
      </c>
      <c r="DN26">
        <v>17</v>
      </c>
      <c r="DR26">
        <v>5</v>
      </c>
      <c r="DT26">
        <v>17</v>
      </c>
      <c r="DX26">
        <v>3</v>
      </c>
      <c r="DZ26">
        <v>7</v>
      </c>
      <c r="ED26">
        <v>3</v>
      </c>
      <c r="EF26">
        <v>21</v>
      </c>
      <c r="EJ26">
        <v>12</v>
      </c>
      <c r="EL26">
        <v>215</v>
      </c>
      <c r="EP26">
        <v>11</v>
      </c>
      <c r="ER26">
        <v>59</v>
      </c>
      <c r="EV26">
        <v>50</v>
      </c>
      <c r="EX26">
        <v>108</v>
      </c>
      <c r="FB26">
        <v>39</v>
      </c>
      <c r="FD26">
        <v>102</v>
      </c>
      <c r="FH26">
        <v>22</v>
      </c>
      <c r="FJ26">
        <v>73</v>
      </c>
      <c r="FN26">
        <v>53</v>
      </c>
      <c r="FP26">
        <v>65</v>
      </c>
      <c r="FS26">
        <v>1</v>
      </c>
      <c r="FT26">
        <v>39</v>
      </c>
      <c r="FV26">
        <v>65</v>
      </c>
      <c r="FZ26">
        <v>22</v>
      </c>
      <c r="GB26">
        <v>96</v>
      </c>
      <c r="GF26">
        <v>24</v>
      </c>
      <c r="GH26">
        <v>92</v>
      </c>
      <c r="GL26">
        <v>15</v>
      </c>
      <c r="GN26">
        <v>89</v>
      </c>
      <c r="GR26">
        <v>104</v>
      </c>
      <c r="GS26">
        <v>24</v>
      </c>
    </row>
    <row r="27" spans="1:201" x14ac:dyDescent="0.3">
      <c r="A27" s="14" t="s">
        <v>2</v>
      </c>
      <c r="B27">
        <v>1</v>
      </c>
      <c r="D27">
        <v>7</v>
      </c>
      <c r="H27">
        <v>5</v>
      </c>
      <c r="J27">
        <v>81</v>
      </c>
      <c r="N27">
        <v>15</v>
      </c>
      <c r="P27">
        <v>36</v>
      </c>
      <c r="T27">
        <v>3</v>
      </c>
      <c r="U27">
        <v>1</v>
      </c>
      <c r="V27">
        <v>39</v>
      </c>
      <c r="Z27">
        <v>9</v>
      </c>
      <c r="AB27">
        <v>60</v>
      </c>
      <c r="AF27">
        <v>7</v>
      </c>
      <c r="AH27">
        <v>47</v>
      </c>
      <c r="AL27">
        <v>10</v>
      </c>
      <c r="AN27">
        <v>47</v>
      </c>
      <c r="AR27">
        <v>14</v>
      </c>
      <c r="AT27">
        <v>39</v>
      </c>
      <c r="AX27">
        <v>8</v>
      </c>
      <c r="AZ27">
        <v>36</v>
      </c>
      <c r="BD27">
        <v>4</v>
      </c>
      <c r="BF27">
        <v>5</v>
      </c>
      <c r="BJ27">
        <v>10</v>
      </c>
      <c r="BL27">
        <v>13</v>
      </c>
      <c r="BP27">
        <v>2</v>
      </c>
      <c r="BR27">
        <v>28</v>
      </c>
      <c r="BV27">
        <v>7</v>
      </c>
      <c r="BX27">
        <v>39</v>
      </c>
      <c r="CB27">
        <v>11</v>
      </c>
      <c r="CD27">
        <v>170</v>
      </c>
      <c r="CH27">
        <v>25</v>
      </c>
      <c r="CI27">
        <v>2</v>
      </c>
      <c r="CJ27">
        <v>35</v>
      </c>
      <c r="CN27">
        <v>22</v>
      </c>
      <c r="CP27">
        <v>123</v>
      </c>
      <c r="CT27">
        <v>9</v>
      </c>
      <c r="CV27">
        <v>27</v>
      </c>
      <c r="CZ27">
        <v>6</v>
      </c>
      <c r="DB27">
        <v>44</v>
      </c>
      <c r="DF27">
        <v>9</v>
      </c>
      <c r="DH27">
        <v>83</v>
      </c>
      <c r="DL27">
        <v>9</v>
      </c>
      <c r="DN27">
        <v>92</v>
      </c>
      <c r="DR27">
        <v>8</v>
      </c>
      <c r="DT27">
        <v>71</v>
      </c>
      <c r="DX27">
        <v>27</v>
      </c>
      <c r="DZ27">
        <v>125</v>
      </c>
      <c r="ED27">
        <v>65</v>
      </c>
      <c r="EF27">
        <v>687</v>
      </c>
      <c r="EJ27">
        <v>39</v>
      </c>
      <c r="EL27">
        <v>150</v>
      </c>
      <c r="EP27">
        <v>25</v>
      </c>
      <c r="ER27">
        <v>71</v>
      </c>
      <c r="EV27">
        <v>15</v>
      </c>
      <c r="EX27">
        <v>68</v>
      </c>
      <c r="FB27">
        <v>32</v>
      </c>
      <c r="FD27">
        <v>63</v>
      </c>
      <c r="FH27">
        <v>97</v>
      </c>
      <c r="FJ27">
        <v>76</v>
      </c>
      <c r="FN27">
        <v>22</v>
      </c>
      <c r="FP27">
        <v>93</v>
      </c>
      <c r="FT27">
        <v>33</v>
      </c>
      <c r="FV27">
        <v>61</v>
      </c>
      <c r="FZ27">
        <v>36</v>
      </c>
      <c r="GA27">
        <v>2</v>
      </c>
      <c r="GB27">
        <v>79</v>
      </c>
      <c r="GF27">
        <v>35</v>
      </c>
      <c r="GH27">
        <v>98</v>
      </c>
      <c r="GL27">
        <v>30</v>
      </c>
      <c r="GN27">
        <v>66</v>
      </c>
      <c r="GR27">
        <v>96</v>
      </c>
      <c r="GS27">
        <v>26</v>
      </c>
    </row>
    <row r="28" spans="1:201" x14ac:dyDescent="0.3">
      <c r="A28" s="14" t="s">
        <v>194</v>
      </c>
      <c r="D28">
        <v>16</v>
      </c>
      <c r="H28">
        <v>1</v>
      </c>
      <c r="J28">
        <v>2</v>
      </c>
      <c r="N28">
        <v>6</v>
      </c>
      <c r="P28">
        <v>2</v>
      </c>
      <c r="V28">
        <v>9</v>
      </c>
      <c r="Z28">
        <v>1</v>
      </c>
      <c r="AB28">
        <v>3</v>
      </c>
      <c r="AF28">
        <v>1</v>
      </c>
      <c r="AH28">
        <v>8</v>
      </c>
      <c r="AL28">
        <v>2</v>
      </c>
      <c r="AN28">
        <v>6</v>
      </c>
      <c r="AR28">
        <v>2</v>
      </c>
      <c r="AT28">
        <v>14</v>
      </c>
      <c r="AX28">
        <v>3</v>
      </c>
      <c r="AZ28">
        <v>17</v>
      </c>
      <c r="BD28">
        <v>8</v>
      </c>
      <c r="BF28">
        <v>13</v>
      </c>
      <c r="BJ28">
        <v>12</v>
      </c>
      <c r="BL28">
        <v>8</v>
      </c>
      <c r="BP28">
        <v>3</v>
      </c>
      <c r="BR28">
        <v>14</v>
      </c>
      <c r="BV28">
        <v>10</v>
      </c>
      <c r="BX28">
        <v>12</v>
      </c>
      <c r="CB28">
        <v>10</v>
      </c>
      <c r="CD28">
        <v>16</v>
      </c>
      <c r="CH28">
        <v>14</v>
      </c>
      <c r="CJ28">
        <v>33</v>
      </c>
      <c r="CN28">
        <v>14</v>
      </c>
      <c r="CP28">
        <v>23</v>
      </c>
      <c r="CT28">
        <v>13</v>
      </c>
      <c r="CV28">
        <v>16</v>
      </c>
      <c r="CZ28">
        <v>7</v>
      </c>
      <c r="DB28">
        <v>32</v>
      </c>
      <c r="DF28">
        <v>4</v>
      </c>
      <c r="DH28">
        <v>66</v>
      </c>
      <c r="DL28">
        <v>8</v>
      </c>
      <c r="DN28">
        <v>45</v>
      </c>
      <c r="DR28">
        <v>10</v>
      </c>
      <c r="DT28">
        <v>66</v>
      </c>
      <c r="DX28">
        <v>7</v>
      </c>
      <c r="DZ28">
        <v>32</v>
      </c>
      <c r="ED28">
        <v>14</v>
      </c>
      <c r="EF28">
        <v>48</v>
      </c>
      <c r="EJ28">
        <v>29</v>
      </c>
      <c r="EL28">
        <v>46</v>
      </c>
      <c r="EP28">
        <v>20</v>
      </c>
      <c r="ER28">
        <v>170</v>
      </c>
      <c r="EV28">
        <v>24</v>
      </c>
      <c r="EX28">
        <v>39</v>
      </c>
      <c r="EY28">
        <v>1</v>
      </c>
      <c r="FB28">
        <v>19</v>
      </c>
      <c r="FC28">
        <v>2</v>
      </c>
      <c r="FD28">
        <v>45</v>
      </c>
      <c r="FH28">
        <v>39</v>
      </c>
      <c r="FJ28">
        <v>42</v>
      </c>
      <c r="FN28">
        <v>22</v>
      </c>
      <c r="FP28">
        <v>91</v>
      </c>
      <c r="FT28">
        <v>19</v>
      </c>
      <c r="FV28">
        <v>31</v>
      </c>
      <c r="FZ28">
        <v>5</v>
      </c>
      <c r="GB28">
        <v>55</v>
      </c>
      <c r="GF28">
        <v>14</v>
      </c>
      <c r="GH28">
        <v>45</v>
      </c>
      <c r="GL28">
        <v>31</v>
      </c>
      <c r="GN28">
        <v>48</v>
      </c>
      <c r="GR28">
        <v>79</v>
      </c>
      <c r="GS28">
        <v>27</v>
      </c>
    </row>
    <row r="29" spans="1:201" x14ac:dyDescent="0.3">
      <c r="A29" s="14" t="s">
        <v>34</v>
      </c>
      <c r="B29">
        <v>1</v>
      </c>
      <c r="D29">
        <v>1</v>
      </c>
      <c r="H29">
        <v>27</v>
      </c>
      <c r="J29">
        <v>13</v>
      </c>
      <c r="N29">
        <v>1</v>
      </c>
      <c r="P29">
        <v>4</v>
      </c>
      <c r="AL29">
        <v>1</v>
      </c>
      <c r="AN29">
        <v>9</v>
      </c>
      <c r="AZ29">
        <v>20</v>
      </c>
      <c r="BF29">
        <v>16</v>
      </c>
      <c r="BJ29">
        <v>1</v>
      </c>
      <c r="BL29">
        <v>15</v>
      </c>
      <c r="BR29">
        <v>8</v>
      </c>
      <c r="BX29">
        <v>18</v>
      </c>
      <c r="CD29">
        <v>114</v>
      </c>
      <c r="CJ29">
        <v>4</v>
      </c>
      <c r="CP29">
        <v>45</v>
      </c>
      <c r="CV29">
        <v>3</v>
      </c>
      <c r="CZ29">
        <v>2</v>
      </c>
      <c r="DB29">
        <v>33</v>
      </c>
      <c r="DH29">
        <v>41</v>
      </c>
      <c r="DL29">
        <v>1</v>
      </c>
      <c r="DN29">
        <v>9</v>
      </c>
      <c r="DT29">
        <v>24</v>
      </c>
      <c r="DZ29">
        <v>7</v>
      </c>
      <c r="ED29">
        <v>3</v>
      </c>
      <c r="EF29">
        <v>12</v>
      </c>
      <c r="EJ29">
        <v>4</v>
      </c>
      <c r="EL29">
        <v>36</v>
      </c>
      <c r="EP29">
        <v>21</v>
      </c>
      <c r="ER29">
        <v>33</v>
      </c>
      <c r="EV29">
        <v>2</v>
      </c>
      <c r="EX29">
        <v>16</v>
      </c>
      <c r="FB29">
        <v>13</v>
      </c>
      <c r="FD29">
        <v>29</v>
      </c>
      <c r="FH29">
        <v>7</v>
      </c>
      <c r="FJ29">
        <v>44</v>
      </c>
      <c r="FN29">
        <v>14</v>
      </c>
      <c r="FP29">
        <v>46</v>
      </c>
      <c r="FT29">
        <v>18</v>
      </c>
      <c r="FV29">
        <v>40</v>
      </c>
      <c r="FZ29">
        <v>24</v>
      </c>
      <c r="GB29">
        <v>69</v>
      </c>
      <c r="GF29">
        <v>8</v>
      </c>
      <c r="GH29">
        <v>117</v>
      </c>
      <c r="GL29">
        <v>6</v>
      </c>
      <c r="GN29">
        <v>67</v>
      </c>
      <c r="GR29">
        <v>73</v>
      </c>
      <c r="GS29">
        <v>28</v>
      </c>
    </row>
    <row r="30" spans="1:201" x14ac:dyDescent="0.3">
      <c r="A30" s="14" t="s">
        <v>27</v>
      </c>
      <c r="D30">
        <v>11</v>
      </c>
      <c r="H30">
        <v>3</v>
      </c>
      <c r="J30">
        <v>73</v>
      </c>
      <c r="N30">
        <v>4</v>
      </c>
      <c r="P30">
        <v>112</v>
      </c>
      <c r="T30">
        <v>17</v>
      </c>
      <c r="V30">
        <v>263</v>
      </c>
      <c r="Y30">
        <v>1</v>
      </c>
      <c r="Z30">
        <v>4</v>
      </c>
      <c r="AB30">
        <v>81</v>
      </c>
      <c r="AF30">
        <v>22</v>
      </c>
      <c r="AH30">
        <v>61</v>
      </c>
      <c r="AL30">
        <v>25</v>
      </c>
      <c r="AN30">
        <v>214</v>
      </c>
      <c r="AR30">
        <v>58</v>
      </c>
      <c r="AT30">
        <v>103</v>
      </c>
      <c r="AX30">
        <v>33</v>
      </c>
      <c r="AZ30">
        <v>137</v>
      </c>
      <c r="BD30">
        <v>24</v>
      </c>
      <c r="BF30">
        <v>76</v>
      </c>
      <c r="BJ30">
        <v>19</v>
      </c>
      <c r="BL30">
        <v>57</v>
      </c>
      <c r="BP30">
        <v>8</v>
      </c>
      <c r="BR30">
        <v>74</v>
      </c>
      <c r="BV30">
        <v>28</v>
      </c>
      <c r="BX30">
        <v>195</v>
      </c>
      <c r="CB30">
        <v>43</v>
      </c>
      <c r="CD30">
        <v>191</v>
      </c>
      <c r="CH30">
        <v>27</v>
      </c>
      <c r="CJ30">
        <v>170</v>
      </c>
      <c r="CN30">
        <v>42</v>
      </c>
      <c r="CO30">
        <v>1</v>
      </c>
      <c r="CP30">
        <v>205</v>
      </c>
      <c r="CS30">
        <v>1</v>
      </c>
      <c r="CT30">
        <v>37</v>
      </c>
      <c r="CV30">
        <v>110</v>
      </c>
      <c r="CZ30">
        <v>17</v>
      </c>
      <c r="DB30">
        <v>217</v>
      </c>
      <c r="DF30">
        <v>18</v>
      </c>
      <c r="DH30">
        <v>173</v>
      </c>
      <c r="DL30">
        <v>28</v>
      </c>
      <c r="DN30">
        <v>72</v>
      </c>
      <c r="DR30">
        <v>19</v>
      </c>
      <c r="DT30">
        <v>98</v>
      </c>
      <c r="DX30">
        <v>26</v>
      </c>
      <c r="DZ30">
        <v>88</v>
      </c>
      <c r="ED30">
        <v>44</v>
      </c>
      <c r="EF30">
        <v>119</v>
      </c>
      <c r="EJ30">
        <v>44</v>
      </c>
      <c r="EL30">
        <v>101</v>
      </c>
      <c r="EP30">
        <v>23</v>
      </c>
      <c r="ER30">
        <v>168</v>
      </c>
      <c r="EV30">
        <v>30</v>
      </c>
      <c r="EX30">
        <v>95</v>
      </c>
      <c r="FA30">
        <v>4</v>
      </c>
      <c r="FB30">
        <v>22</v>
      </c>
      <c r="FD30">
        <v>109</v>
      </c>
      <c r="FH30">
        <v>25</v>
      </c>
      <c r="FJ30">
        <v>117</v>
      </c>
      <c r="FN30">
        <v>78</v>
      </c>
      <c r="FP30">
        <v>68</v>
      </c>
      <c r="FT30">
        <v>34</v>
      </c>
      <c r="FV30">
        <v>61</v>
      </c>
      <c r="FY30">
        <v>1</v>
      </c>
      <c r="FZ30">
        <v>25</v>
      </c>
      <c r="GB30">
        <v>50</v>
      </c>
      <c r="GF30">
        <v>16</v>
      </c>
      <c r="GH30">
        <v>62</v>
      </c>
      <c r="GK30">
        <v>1</v>
      </c>
      <c r="GL30">
        <v>11</v>
      </c>
      <c r="GN30">
        <v>58</v>
      </c>
      <c r="GR30">
        <v>69</v>
      </c>
      <c r="GS30">
        <v>29</v>
      </c>
    </row>
    <row r="31" spans="1:201" x14ac:dyDescent="0.3">
      <c r="A31" s="14" t="s">
        <v>33</v>
      </c>
      <c r="B31">
        <v>6</v>
      </c>
      <c r="D31">
        <v>9</v>
      </c>
      <c r="H31">
        <v>51</v>
      </c>
      <c r="J31">
        <v>96</v>
      </c>
      <c r="N31">
        <v>13</v>
      </c>
      <c r="P31">
        <v>130</v>
      </c>
      <c r="T31">
        <v>27</v>
      </c>
      <c r="V31">
        <v>38</v>
      </c>
      <c r="Z31">
        <v>11</v>
      </c>
      <c r="AB31">
        <v>46</v>
      </c>
      <c r="AF31">
        <v>12</v>
      </c>
      <c r="AH31">
        <v>146</v>
      </c>
      <c r="AL31">
        <v>5</v>
      </c>
      <c r="AN31">
        <v>53</v>
      </c>
      <c r="AR31">
        <v>11</v>
      </c>
      <c r="AT31">
        <v>109</v>
      </c>
      <c r="AX31">
        <v>19</v>
      </c>
      <c r="AZ31">
        <v>68</v>
      </c>
      <c r="BD31">
        <v>10</v>
      </c>
      <c r="BF31">
        <v>89</v>
      </c>
      <c r="BJ31">
        <v>14</v>
      </c>
      <c r="BL31">
        <v>183</v>
      </c>
      <c r="BP31">
        <v>14</v>
      </c>
      <c r="BR31">
        <v>238</v>
      </c>
      <c r="BV31">
        <v>15</v>
      </c>
      <c r="BX31">
        <v>141</v>
      </c>
      <c r="CB31">
        <v>38</v>
      </c>
      <c r="CD31">
        <v>197</v>
      </c>
      <c r="CH31">
        <v>19</v>
      </c>
      <c r="CJ31">
        <v>98</v>
      </c>
      <c r="CN31">
        <v>23</v>
      </c>
      <c r="CP31">
        <v>106</v>
      </c>
      <c r="CT31">
        <v>18</v>
      </c>
      <c r="CV31">
        <v>129</v>
      </c>
      <c r="CZ31">
        <v>18</v>
      </c>
      <c r="DB31">
        <v>88</v>
      </c>
      <c r="DF31">
        <v>22</v>
      </c>
      <c r="DH31">
        <v>124</v>
      </c>
      <c r="DL31">
        <v>27</v>
      </c>
      <c r="DN31">
        <v>89</v>
      </c>
      <c r="DR31">
        <v>14</v>
      </c>
      <c r="DT31">
        <v>127</v>
      </c>
      <c r="DX31">
        <v>3</v>
      </c>
      <c r="DZ31">
        <v>76</v>
      </c>
      <c r="ED31">
        <v>10</v>
      </c>
      <c r="EF31">
        <v>60</v>
      </c>
      <c r="EJ31">
        <v>9</v>
      </c>
      <c r="EL31">
        <v>88</v>
      </c>
      <c r="EP31">
        <v>24</v>
      </c>
      <c r="ER31">
        <v>78</v>
      </c>
      <c r="EV31">
        <v>10</v>
      </c>
      <c r="EX31">
        <v>42</v>
      </c>
      <c r="FB31">
        <v>14</v>
      </c>
      <c r="FD31">
        <v>51</v>
      </c>
      <c r="FH31">
        <v>12</v>
      </c>
      <c r="FJ31">
        <v>41</v>
      </c>
      <c r="FN31">
        <v>8</v>
      </c>
      <c r="FP31">
        <v>31</v>
      </c>
      <c r="FT31">
        <v>10</v>
      </c>
      <c r="FV31">
        <v>41</v>
      </c>
      <c r="FZ31">
        <v>12</v>
      </c>
      <c r="GB31">
        <v>40</v>
      </c>
      <c r="GF31">
        <v>7</v>
      </c>
      <c r="GH31">
        <v>67</v>
      </c>
      <c r="GL31">
        <v>13</v>
      </c>
      <c r="GN31">
        <v>47</v>
      </c>
      <c r="GR31">
        <v>60</v>
      </c>
      <c r="GS31">
        <v>30</v>
      </c>
    </row>
    <row r="32" spans="1:201" x14ac:dyDescent="0.3">
      <c r="A32" s="14" t="s">
        <v>30</v>
      </c>
      <c r="D32">
        <v>2</v>
      </c>
      <c r="H32">
        <v>2</v>
      </c>
      <c r="J32">
        <v>4</v>
      </c>
      <c r="N32">
        <v>10</v>
      </c>
      <c r="P32">
        <v>96</v>
      </c>
      <c r="T32">
        <v>4</v>
      </c>
      <c r="V32">
        <v>233</v>
      </c>
      <c r="Z32">
        <v>3</v>
      </c>
      <c r="AB32">
        <v>6</v>
      </c>
      <c r="AF32">
        <v>9</v>
      </c>
      <c r="AH32">
        <v>142</v>
      </c>
      <c r="AL32">
        <v>13</v>
      </c>
      <c r="AN32">
        <v>48</v>
      </c>
      <c r="AR32">
        <v>14</v>
      </c>
      <c r="AT32">
        <v>125</v>
      </c>
      <c r="AX32">
        <v>45</v>
      </c>
      <c r="AZ32">
        <v>150</v>
      </c>
      <c r="BD32">
        <v>24</v>
      </c>
      <c r="BF32">
        <v>326</v>
      </c>
      <c r="BJ32">
        <v>13</v>
      </c>
      <c r="BL32">
        <v>180</v>
      </c>
      <c r="BP32">
        <v>22</v>
      </c>
      <c r="BR32">
        <v>219</v>
      </c>
      <c r="BV32">
        <v>6</v>
      </c>
      <c r="BX32">
        <v>290</v>
      </c>
      <c r="CB32">
        <v>12</v>
      </c>
      <c r="CD32">
        <v>275</v>
      </c>
      <c r="CH32">
        <v>40</v>
      </c>
      <c r="CJ32">
        <v>222</v>
      </c>
      <c r="CN32">
        <v>15</v>
      </c>
      <c r="CP32">
        <v>772</v>
      </c>
      <c r="CS32">
        <v>4</v>
      </c>
      <c r="CT32">
        <v>11</v>
      </c>
      <c r="CV32">
        <v>88</v>
      </c>
      <c r="CZ32">
        <v>11</v>
      </c>
      <c r="DB32">
        <v>106</v>
      </c>
      <c r="DF32">
        <v>11</v>
      </c>
      <c r="DH32">
        <v>124</v>
      </c>
      <c r="DL32">
        <v>12</v>
      </c>
      <c r="DN32">
        <v>106</v>
      </c>
      <c r="DR32">
        <v>11</v>
      </c>
      <c r="DT32">
        <v>93</v>
      </c>
      <c r="DX32">
        <v>1</v>
      </c>
      <c r="DZ32">
        <v>60</v>
      </c>
      <c r="ED32">
        <v>3</v>
      </c>
      <c r="EF32">
        <v>57</v>
      </c>
      <c r="EJ32">
        <v>17</v>
      </c>
      <c r="EL32">
        <v>83</v>
      </c>
      <c r="EP32">
        <v>39</v>
      </c>
      <c r="ER32">
        <v>68</v>
      </c>
      <c r="EV32">
        <v>16</v>
      </c>
      <c r="EX32">
        <v>120</v>
      </c>
      <c r="FA32">
        <v>2</v>
      </c>
      <c r="FB32">
        <v>14</v>
      </c>
      <c r="FD32">
        <v>292</v>
      </c>
      <c r="FH32">
        <v>7</v>
      </c>
      <c r="FJ32">
        <v>429</v>
      </c>
      <c r="FN32">
        <v>40</v>
      </c>
      <c r="FP32">
        <v>244</v>
      </c>
      <c r="FT32">
        <v>60</v>
      </c>
      <c r="FV32">
        <v>93</v>
      </c>
      <c r="FZ32">
        <v>31</v>
      </c>
      <c r="GB32">
        <v>159</v>
      </c>
      <c r="GF32">
        <v>6</v>
      </c>
      <c r="GH32">
        <v>117</v>
      </c>
      <c r="GL32">
        <v>1</v>
      </c>
      <c r="GN32">
        <v>49</v>
      </c>
      <c r="GQ32">
        <v>3</v>
      </c>
      <c r="GR32">
        <v>53</v>
      </c>
      <c r="GS32">
        <v>31</v>
      </c>
    </row>
    <row r="33" spans="1:201" x14ac:dyDescent="0.3">
      <c r="A33" s="14" t="s">
        <v>29</v>
      </c>
      <c r="D33">
        <v>1</v>
      </c>
      <c r="H33">
        <v>5</v>
      </c>
      <c r="J33">
        <v>17</v>
      </c>
      <c r="N33">
        <v>6</v>
      </c>
      <c r="P33">
        <v>13</v>
      </c>
      <c r="T33">
        <v>10</v>
      </c>
      <c r="V33">
        <v>15</v>
      </c>
      <c r="Z33">
        <v>18</v>
      </c>
      <c r="AB33">
        <v>97</v>
      </c>
      <c r="AF33">
        <v>3</v>
      </c>
      <c r="AH33">
        <v>49</v>
      </c>
      <c r="AL33">
        <v>3</v>
      </c>
      <c r="AN33">
        <v>46</v>
      </c>
      <c r="AR33">
        <v>25</v>
      </c>
      <c r="AS33">
        <v>1</v>
      </c>
      <c r="AT33">
        <v>67</v>
      </c>
      <c r="AX33">
        <v>8</v>
      </c>
      <c r="AY33">
        <v>1</v>
      </c>
      <c r="AZ33">
        <v>19</v>
      </c>
      <c r="BD33">
        <v>12</v>
      </c>
      <c r="BF33">
        <v>48</v>
      </c>
      <c r="BJ33">
        <v>14</v>
      </c>
      <c r="BL33">
        <v>45</v>
      </c>
      <c r="BO33">
        <v>1</v>
      </c>
      <c r="BP33">
        <v>7</v>
      </c>
      <c r="BR33">
        <v>44</v>
      </c>
      <c r="BV33">
        <v>8</v>
      </c>
      <c r="BX33">
        <v>71</v>
      </c>
      <c r="CB33">
        <v>3</v>
      </c>
      <c r="CD33">
        <v>34</v>
      </c>
      <c r="CH33">
        <v>7</v>
      </c>
      <c r="CJ33">
        <v>83</v>
      </c>
      <c r="CN33">
        <v>5</v>
      </c>
      <c r="CP33">
        <v>55</v>
      </c>
      <c r="CT33">
        <v>14</v>
      </c>
      <c r="CV33">
        <v>30</v>
      </c>
      <c r="CZ33">
        <v>4</v>
      </c>
      <c r="DB33">
        <v>39</v>
      </c>
      <c r="DF33">
        <v>10</v>
      </c>
      <c r="DH33">
        <v>62</v>
      </c>
      <c r="DL33">
        <v>8</v>
      </c>
      <c r="DN33">
        <v>59</v>
      </c>
      <c r="DR33">
        <v>9</v>
      </c>
      <c r="DT33">
        <v>202</v>
      </c>
      <c r="DX33">
        <v>17</v>
      </c>
      <c r="DZ33">
        <v>33</v>
      </c>
      <c r="ED33">
        <v>16</v>
      </c>
      <c r="EF33">
        <v>45</v>
      </c>
      <c r="EJ33">
        <v>20</v>
      </c>
      <c r="EK33">
        <v>2</v>
      </c>
      <c r="EL33">
        <v>59</v>
      </c>
      <c r="EO33">
        <v>2</v>
      </c>
      <c r="EP33">
        <v>13</v>
      </c>
      <c r="ER33">
        <v>113</v>
      </c>
      <c r="ES33">
        <v>1</v>
      </c>
      <c r="EV33">
        <v>21</v>
      </c>
      <c r="EX33">
        <v>49</v>
      </c>
      <c r="FA33">
        <v>2</v>
      </c>
      <c r="FB33">
        <v>21</v>
      </c>
      <c r="FD33">
        <v>37</v>
      </c>
      <c r="FG33">
        <v>1</v>
      </c>
      <c r="FH33">
        <v>21</v>
      </c>
      <c r="FJ33">
        <v>64</v>
      </c>
      <c r="FM33">
        <v>1</v>
      </c>
      <c r="FN33">
        <v>19</v>
      </c>
      <c r="FP33">
        <v>35</v>
      </c>
      <c r="FT33">
        <v>12</v>
      </c>
      <c r="FV33">
        <v>116</v>
      </c>
      <c r="FZ33">
        <v>6</v>
      </c>
      <c r="GA33">
        <v>1</v>
      </c>
      <c r="GB33">
        <v>70</v>
      </c>
      <c r="GF33">
        <v>5</v>
      </c>
      <c r="GH33">
        <v>94</v>
      </c>
      <c r="GK33">
        <v>1</v>
      </c>
      <c r="GN33">
        <v>27</v>
      </c>
      <c r="GR33">
        <v>27</v>
      </c>
      <c r="GS33">
        <v>32</v>
      </c>
    </row>
    <row r="34" spans="1:201" x14ac:dyDescent="0.3">
      <c r="A34" s="14" t="s">
        <v>20</v>
      </c>
      <c r="J34">
        <v>12</v>
      </c>
      <c r="N34">
        <v>2</v>
      </c>
      <c r="P34">
        <v>49</v>
      </c>
      <c r="T34">
        <v>1</v>
      </c>
      <c r="V34">
        <v>133</v>
      </c>
      <c r="Z34">
        <v>3</v>
      </c>
      <c r="AB34">
        <v>5</v>
      </c>
      <c r="AF34">
        <v>1</v>
      </c>
      <c r="AH34">
        <v>2</v>
      </c>
      <c r="AR34">
        <v>1</v>
      </c>
      <c r="AT34">
        <v>2</v>
      </c>
      <c r="AZ34">
        <v>2</v>
      </c>
      <c r="BD34">
        <v>4</v>
      </c>
      <c r="BF34">
        <v>10</v>
      </c>
      <c r="BJ34">
        <v>35</v>
      </c>
      <c r="BL34">
        <v>11</v>
      </c>
      <c r="BP34">
        <v>1</v>
      </c>
      <c r="BR34">
        <v>4</v>
      </c>
      <c r="BV34">
        <v>6</v>
      </c>
      <c r="BX34">
        <v>3</v>
      </c>
      <c r="CB34">
        <v>6</v>
      </c>
      <c r="CD34">
        <v>6</v>
      </c>
      <c r="CH34">
        <v>3</v>
      </c>
      <c r="CJ34">
        <v>7</v>
      </c>
      <c r="CN34">
        <v>10</v>
      </c>
      <c r="CP34">
        <v>9</v>
      </c>
      <c r="CT34">
        <v>13</v>
      </c>
      <c r="CV34">
        <v>11</v>
      </c>
      <c r="CZ34">
        <v>14</v>
      </c>
      <c r="DB34">
        <v>51</v>
      </c>
      <c r="DF34">
        <v>19</v>
      </c>
      <c r="DH34">
        <v>40</v>
      </c>
      <c r="DL34">
        <v>14</v>
      </c>
      <c r="DN34">
        <v>83</v>
      </c>
      <c r="DR34">
        <v>10</v>
      </c>
      <c r="DT34">
        <v>27</v>
      </c>
      <c r="DX34">
        <v>2</v>
      </c>
      <c r="DZ34">
        <v>52</v>
      </c>
      <c r="ED34">
        <v>3</v>
      </c>
      <c r="EF34">
        <v>26</v>
      </c>
      <c r="EJ34">
        <v>12</v>
      </c>
      <c r="EL34">
        <v>161</v>
      </c>
      <c r="EP34">
        <v>13</v>
      </c>
      <c r="ER34">
        <v>18</v>
      </c>
      <c r="EV34">
        <v>15</v>
      </c>
      <c r="EX34">
        <v>15</v>
      </c>
      <c r="FB34">
        <v>3</v>
      </c>
      <c r="FD34">
        <v>22</v>
      </c>
      <c r="FG34">
        <v>1</v>
      </c>
      <c r="FH34">
        <v>18</v>
      </c>
      <c r="FJ34">
        <v>22</v>
      </c>
      <c r="FN34">
        <v>17</v>
      </c>
      <c r="FP34">
        <v>26</v>
      </c>
      <c r="FS34">
        <v>1</v>
      </c>
      <c r="FT34">
        <v>7</v>
      </c>
      <c r="FV34">
        <v>25</v>
      </c>
      <c r="FY34">
        <v>1</v>
      </c>
      <c r="FZ34">
        <v>6</v>
      </c>
      <c r="GB34">
        <v>31</v>
      </c>
      <c r="GE34">
        <v>1</v>
      </c>
      <c r="GF34">
        <v>7</v>
      </c>
      <c r="GH34">
        <v>27</v>
      </c>
      <c r="GL34">
        <v>7</v>
      </c>
      <c r="GN34">
        <v>13</v>
      </c>
      <c r="GR34">
        <v>20</v>
      </c>
      <c r="GS34">
        <v>33</v>
      </c>
    </row>
    <row r="35" spans="1:201" ht="28.8" x14ac:dyDescent="0.3">
      <c r="A35" s="14" t="s">
        <v>181</v>
      </c>
      <c r="CD35">
        <v>5</v>
      </c>
      <c r="CH35">
        <v>25</v>
      </c>
      <c r="CN35">
        <v>8</v>
      </c>
      <c r="CP35">
        <v>49</v>
      </c>
      <c r="CZ35">
        <v>5</v>
      </c>
      <c r="DF35">
        <v>17</v>
      </c>
      <c r="DH35">
        <v>26</v>
      </c>
      <c r="DL35">
        <v>4</v>
      </c>
      <c r="DN35">
        <v>44</v>
      </c>
      <c r="DR35">
        <v>1</v>
      </c>
      <c r="ED35">
        <v>2</v>
      </c>
      <c r="EF35">
        <v>1</v>
      </c>
      <c r="EJ35">
        <v>5</v>
      </c>
      <c r="EL35">
        <v>167</v>
      </c>
      <c r="EP35">
        <v>1</v>
      </c>
      <c r="ER35">
        <v>17</v>
      </c>
      <c r="EV35">
        <v>2</v>
      </c>
      <c r="EX35">
        <v>138</v>
      </c>
      <c r="FB35">
        <v>7</v>
      </c>
      <c r="FD35">
        <v>11</v>
      </c>
      <c r="FH35">
        <v>11</v>
      </c>
      <c r="FJ35">
        <v>15</v>
      </c>
      <c r="FN35">
        <v>7</v>
      </c>
      <c r="FP35">
        <v>7</v>
      </c>
      <c r="FT35">
        <v>8</v>
      </c>
      <c r="FZ35">
        <v>10</v>
      </c>
      <c r="GB35">
        <v>4</v>
      </c>
      <c r="GF35">
        <v>5</v>
      </c>
      <c r="GH35">
        <v>9</v>
      </c>
      <c r="GL35">
        <v>3</v>
      </c>
      <c r="GN35">
        <v>16</v>
      </c>
      <c r="GR35">
        <v>19</v>
      </c>
      <c r="GS35">
        <v>34</v>
      </c>
    </row>
    <row r="36" spans="1:201" ht="28.8" x14ac:dyDescent="0.3">
      <c r="A36" s="14" t="s">
        <v>45</v>
      </c>
      <c r="H36">
        <v>1</v>
      </c>
      <c r="N36">
        <v>1</v>
      </c>
      <c r="P36">
        <v>1</v>
      </c>
      <c r="T36">
        <v>7</v>
      </c>
      <c r="V36">
        <v>1</v>
      </c>
      <c r="AB36">
        <v>1</v>
      </c>
      <c r="AF36">
        <v>3</v>
      </c>
      <c r="AH36">
        <v>2</v>
      </c>
      <c r="AN36">
        <v>1</v>
      </c>
      <c r="AR36">
        <v>1</v>
      </c>
      <c r="AX36">
        <v>1</v>
      </c>
      <c r="AZ36">
        <v>1</v>
      </c>
      <c r="BD36">
        <v>2</v>
      </c>
      <c r="BF36">
        <v>8</v>
      </c>
      <c r="BL36">
        <v>1</v>
      </c>
      <c r="BX36">
        <v>4</v>
      </c>
      <c r="CD36">
        <v>7</v>
      </c>
      <c r="CJ36">
        <v>9</v>
      </c>
      <c r="CP36">
        <v>2</v>
      </c>
      <c r="CV36">
        <v>2</v>
      </c>
      <c r="DB36">
        <v>3</v>
      </c>
      <c r="DF36">
        <v>3</v>
      </c>
      <c r="DH36">
        <v>1</v>
      </c>
      <c r="DN36">
        <v>2</v>
      </c>
      <c r="DR36">
        <v>2</v>
      </c>
      <c r="DT36">
        <v>3</v>
      </c>
      <c r="DX36">
        <v>4</v>
      </c>
      <c r="DZ36">
        <v>90</v>
      </c>
      <c r="ED36">
        <v>3</v>
      </c>
      <c r="EF36">
        <v>8</v>
      </c>
      <c r="EJ36">
        <v>5</v>
      </c>
      <c r="EL36">
        <v>4</v>
      </c>
      <c r="EP36">
        <v>7</v>
      </c>
      <c r="ER36">
        <v>5</v>
      </c>
      <c r="EV36">
        <v>13</v>
      </c>
      <c r="EW36">
        <v>1</v>
      </c>
      <c r="EX36">
        <v>3</v>
      </c>
      <c r="FB36">
        <v>11</v>
      </c>
      <c r="FD36">
        <v>4</v>
      </c>
      <c r="FH36">
        <v>16</v>
      </c>
      <c r="FJ36">
        <v>14</v>
      </c>
      <c r="FN36">
        <v>5</v>
      </c>
      <c r="FP36">
        <v>10</v>
      </c>
      <c r="FT36">
        <v>6</v>
      </c>
      <c r="FV36">
        <v>17</v>
      </c>
      <c r="FZ36">
        <v>18</v>
      </c>
      <c r="GB36">
        <v>7</v>
      </c>
      <c r="GF36">
        <v>3</v>
      </c>
      <c r="GH36">
        <v>44</v>
      </c>
      <c r="GL36">
        <v>7</v>
      </c>
      <c r="GN36">
        <v>9</v>
      </c>
      <c r="GR36">
        <v>16</v>
      </c>
      <c r="GS36">
        <v>35</v>
      </c>
    </row>
    <row r="37" spans="1:201" ht="57.6" x14ac:dyDescent="0.3">
      <c r="A37" s="14" t="s">
        <v>31</v>
      </c>
      <c r="D37">
        <v>4</v>
      </c>
      <c r="H37">
        <v>303</v>
      </c>
      <c r="J37">
        <v>13</v>
      </c>
      <c r="N37">
        <v>2274</v>
      </c>
      <c r="P37">
        <v>14</v>
      </c>
      <c r="S37">
        <v>2</v>
      </c>
      <c r="T37">
        <v>1675</v>
      </c>
      <c r="V37">
        <v>4</v>
      </c>
      <c r="Z37">
        <v>43</v>
      </c>
      <c r="AB37">
        <v>4</v>
      </c>
      <c r="AF37">
        <v>1</v>
      </c>
      <c r="AH37">
        <v>2</v>
      </c>
      <c r="AL37">
        <v>3</v>
      </c>
      <c r="AN37">
        <v>3</v>
      </c>
      <c r="AR37">
        <v>3</v>
      </c>
      <c r="AT37">
        <v>7</v>
      </c>
      <c r="AW37">
        <v>1</v>
      </c>
      <c r="AZ37">
        <v>33</v>
      </c>
      <c r="BF37">
        <v>131</v>
      </c>
      <c r="BJ37">
        <v>1</v>
      </c>
      <c r="BL37">
        <v>18</v>
      </c>
      <c r="BP37">
        <v>6</v>
      </c>
      <c r="BR37">
        <v>20</v>
      </c>
      <c r="BV37">
        <v>5</v>
      </c>
      <c r="BX37">
        <v>402</v>
      </c>
      <c r="CB37">
        <v>12</v>
      </c>
      <c r="CD37">
        <v>103</v>
      </c>
      <c r="CJ37">
        <v>70</v>
      </c>
      <c r="CN37">
        <v>2</v>
      </c>
      <c r="CP37">
        <v>52</v>
      </c>
      <c r="CV37">
        <v>82</v>
      </c>
      <c r="CZ37">
        <v>7</v>
      </c>
      <c r="DB37">
        <v>11</v>
      </c>
      <c r="DF37">
        <v>7</v>
      </c>
      <c r="DH37">
        <v>5</v>
      </c>
      <c r="DN37">
        <v>18</v>
      </c>
      <c r="DR37">
        <v>2</v>
      </c>
      <c r="DT37">
        <v>4</v>
      </c>
      <c r="DX37">
        <v>4</v>
      </c>
      <c r="DZ37">
        <v>15</v>
      </c>
      <c r="ED37">
        <v>4</v>
      </c>
      <c r="EF37">
        <v>13</v>
      </c>
      <c r="EJ37">
        <v>20</v>
      </c>
      <c r="EL37">
        <v>21</v>
      </c>
      <c r="EM37">
        <v>1</v>
      </c>
      <c r="EO37">
        <v>1</v>
      </c>
      <c r="EP37">
        <v>4</v>
      </c>
      <c r="ER37">
        <v>116</v>
      </c>
      <c r="EV37">
        <v>3</v>
      </c>
      <c r="EX37">
        <v>12</v>
      </c>
      <c r="FB37">
        <v>3</v>
      </c>
      <c r="FD37">
        <v>31</v>
      </c>
      <c r="FH37">
        <v>1</v>
      </c>
      <c r="FJ37">
        <v>6</v>
      </c>
      <c r="FN37">
        <v>5</v>
      </c>
      <c r="FP37">
        <v>26</v>
      </c>
      <c r="FT37">
        <v>2</v>
      </c>
      <c r="FV37">
        <v>46</v>
      </c>
      <c r="FZ37">
        <v>1</v>
      </c>
      <c r="GB37">
        <v>24</v>
      </c>
      <c r="GF37">
        <v>2</v>
      </c>
      <c r="GH37">
        <v>4</v>
      </c>
      <c r="GL37">
        <v>1</v>
      </c>
      <c r="GN37">
        <v>13</v>
      </c>
      <c r="GR37">
        <v>14</v>
      </c>
      <c r="GS37">
        <v>36</v>
      </c>
    </row>
    <row r="38" spans="1:201" x14ac:dyDescent="0.3">
      <c r="A38" s="14" t="s">
        <v>15</v>
      </c>
      <c r="D38">
        <v>1</v>
      </c>
      <c r="H38">
        <v>2</v>
      </c>
      <c r="J38">
        <v>12</v>
      </c>
      <c r="N38">
        <v>4</v>
      </c>
      <c r="P38">
        <v>37</v>
      </c>
      <c r="T38">
        <v>11</v>
      </c>
      <c r="V38">
        <v>69</v>
      </c>
      <c r="Z38">
        <v>6</v>
      </c>
      <c r="AB38">
        <v>67</v>
      </c>
      <c r="AF38">
        <v>13</v>
      </c>
      <c r="AH38">
        <v>51</v>
      </c>
      <c r="AL38">
        <v>9</v>
      </c>
      <c r="AM38">
        <v>1</v>
      </c>
      <c r="AN38">
        <v>66</v>
      </c>
      <c r="AQ38">
        <v>1</v>
      </c>
      <c r="AR38">
        <v>32</v>
      </c>
      <c r="AT38">
        <v>84</v>
      </c>
      <c r="AX38">
        <v>27</v>
      </c>
      <c r="AZ38">
        <v>33</v>
      </c>
      <c r="BD38">
        <v>22</v>
      </c>
      <c r="BF38">
        <v>46</v>
      </c>
      <c r="BJ38">
        <v>11</v>
      </c>
      <c r="BL38">
        <v>66</v>
      </c>
      <c r="BP38">
        <v>15</v>
      </c>
      <c r="BR38">
        <v>102</v>
      </c>
      <c r="BV38">
        <v>18</v>
      </c>
      <c r="BX38">
        <v>104</v>
      </c>
      <c r="CB38">
        <v>552</v>
      </c>
      <c r="CD38">
        <v>92</v>
      </c>
      <c r="CH38">
        <v>5</v>
      </c>
      <c r="CJ38">
        <v>85</v>
      </c>
      <c r="CN38">
        <v>17</v>
      </c>
      <c r="CP38">
        <v>47</v>
      </c>
      <c r="CT38">
        <v>28</v>
      </c>
      <c r="CV38">
        <v>43</v>
      </c>
      <c r="CZ38">
        <v>31</v>
      </c>
      <c r="DB38">
        <v>41</v>
      </c>
      <c r="DF38">
        <v>10</v>
      </c>
      <c r="DH38">
        <v>64</v>
      </c>
      <c r="DL38">
        <v>4</v>
      </c>
      <c r="DN38">
        <v>63</v>
      </c>
      <c r="DR38">
        <v>14</v>
      </c>
      <c r="DT38">
        <v>64</v>
      </c>
      <c r="DX38">
        <v>1</v>
      </c>
      <c r="DZ38">
        <v>29</v>
      </c>
      <c r="ED38">
        <v>3</v>
      </c>
      <c r="EF38">
        <v>12</v>
      </c>
      <c r="EJ38">
        <v>10</v>
      </c>
      <c r="EL38">
        <v>77</v>
      </c>
      <c r="EP38">
        <v>12</v>
      </c>
      <c r="ER38">
        <v>28</v>
      </c>
      <c r="EV38">
        <v>17</v>
      </c>
      <c r="EX38">
        <v>32</v>
      </c>
      <c r="FB38">
        <v>3</v>
      </c>
      <c r="FD38">
        <v>26</v>
      </c>
      <c r="FH38">
        <v>2</v>
      </c>
      <c r="FJ38">
        <v>16</v>
      </c>
      <c r="FN38">
        <v>4</v>
      </c>
      <c r="FP38">
        <v>20</v>
      </c>
      <c r="FT38">
        <v>2</v>
      </c>
      <c r="FV38">
        <v>16</v>
      </c>
      <c r="FZ38">
        <v>1</v>
      </c>
      <c r="GB38">
        <v>18</v>
      </c>
      <c r="GF38">
        <v>2</v>
      </c>
      <c r="GH38">
        <v>8</v>
      </c>
      <c r="GN38">
        <v>12</v>
      </c>
      <c r="GR38">
        <v>12</v>
      </c>
      <c r="GS38">
        <v>37</v>
      </c>
    </row>
    <row r="39" spans="1:201" ht="43.2" x14ac:dyDescent="0.3">
      <c r="A39" s="14" t="s">
        <v>38</v>
      </c>
      <c r="B39">
        <v>1</v>
      </c>
      <c r="D39">
        <v>31</v>
      </c>
      <c r="H39">
        <v>8</v>
      </c>
      <c r="J39">
        <v>95</v>
      </c>
      <c r="N39">
        <v>93</v>
      </c>
      <c r="P39">
        <v>54</v>
      </c>
      <c r="T39">
        <v>3</v>
      </c>
      <c r="V39">
        <v>35</v>
      </c>
      <c r="Z39">
        <v>3</v>
      </c>
      <c r="AB39">
        <v>48</v>
      </c>
      <c r="AH39">
        <v>134</v>
      </c>
      <c r="AL39">
        <v>20</v>
      </c>
      <c r="AN39">
        <v>215</v>
      </c>
      <c r="AR39">
        <v>3</v>
      </c>
      <c r="AT39">
        <v>125</v>
      </c>
      <c r="AX39">
        <v>9</v>
      </c>
      <c r="AZ39">
        <v>39</v>
      </c>
      <c r="BD39">
        <v>10</v>
      </c>
      <c r="BF39">
        <v>300</v>
      </c>
      <c r="BJ39">
        <v>436</v>
      </c>
      <c r="BL39">
        <v>307</v>
      </c>
      <c r="BP39">
        <v>18</v>
      </c>
      <c r="BR39">
        <v>21</v>
      </c>
      <c r="BX39">
        <v>8</v>
      </c>
      <c r="CB39">
        <v>16</v>
      </c>
      <c r="CC39">
        <v>1</v>
      </c>
      <c r="CD39">
        <v>28</v>
      </c>
      <c r="CH39">
        <v>18</v>
      </c>
      <c r="CJ39">
        <v>66</v>
      </c>
      <c r="CN39">
        <v>12</v>
      </c>
      <c r="CP39">
        <v>32</v>
      </c>
      <c r="CT39">
        <v>9</v>
      </c>
      <c r="CV39">
        <v>18</v>
      </c>
      <c r="CZ39">
        <v>11</v>
      </c>
      <c r="DB39">
        <v>13</v>
      </c>
      <c r="DF39">
        <v>7</v>
      </c>
      <c r="DH39">
        <v>98</v>
      </c>
      <c r="DN39">
        <v>44</v>
      </c>
      <c r="DR39">
        <v>2</v>
      </c>
      <c r="DT39">
        <v>13</v>
      </c>
      <c r="DZ39">
        <v>35</v>
      </c>
      <c r="ED39">
        <v>1</v>
      </c>
      <c r="EF39">
        <v>24</v>
      </c>
      <c r="EJ39">
        <v>5</v>
      </c>
      <c r="EL39">
        <v>15</v>
      </c>
      <c r="EP39">
        <v>1</v>
      </c>
      <c r="ER39">
        <v>12</v>
      </c>
      <c r="EX39">
        <v>40</v>
      </c>
      <c r="FB39">
        <v>50</v>
      </c>
      <c r="FD39">
        <v>1304</v>
      </c>
      <c r="FH39">
        <v>4</v>
      </c>
      <c r="FJ39">
        <v>19</v>
      </c>
      <c r="FP39">
        <v>19</v>
      </c>
      <c r="FT39">
        <v>2</v>
      </c>
      <c r="FV39">
        <v>5</v>
      </c>
      <c r="GB39">
        <v>6</v>
      </c>
      <c r="GF39">
        <v>1</v>
      </c>
      <c r="GH39">
        <v>15</v>
      </c>
      <c r="GL39">
        <v>1</v>
      </c>
      <c r="GN39">
        <v>11</v>
      </c>
      <c r="GR39">
        <v>12</v>
      </c>
      <c r="GS39">
        <v>37</v>
      </c>
    </row>
    <row r="40" spans="1:201" x14ac:dyDescent="0.3">
      <c r="A40" s="14" t="s">
        <v>47</v>
      </c>
      <c r="D40">
        <v>2</v>
      </c>
      <c r="H40">
        <v>4</v>
      </c>
      <c r="J40">
        <v>3</v>
      </c>
      <c r="N40">
        <v>6</v>
      </c>
      <c r="P40">
        <v>7</v>
      </c>
      <c r="T40">
        <v>5</v>
      </c>
      <c r="V40">
        <v>25</v>
      </c>
      <c r="Z40">
        <v>9</v>
      </c>
      <c r="AB40">
        <v>4</v>
      </c>
      <c r="AF40">
        <v>2</v>
      </c>
      <c r="AH40">
        <v>18</v>
      </c>
      <c r="AL40">
        <v>4</v>
      </c>
      <c r="AN40">
        <v>12</v>
      </c>
      <c r="AR40">
        <v>8</v>
      </c>
      <c r="AT40">
        <v>9</v>
      </c>
      <c r="AX40">
        <v>5</v>
      </c>
      <c r="AZ40">
        <v>26</v>
      </c>
      <c r="BD40">
        <v>21</v>
      </c>
      <c r="BF40">
        <v>26</v>
      </c>
      <c r="BJ40">
        <v>11</v>
      </c>
      <c r="BL40">
        <v>26</v>
      </c>
      <c r="BP40">
        <v>13</v>
      </c>
      <c r="BR40">
        <v>13</v>
      </c>
      <c r="CB40">
        <v>14</v>
      </c>
      <c r="CD40">
        <v>90</v>
      </c>
      <c r="CG40">
        <v>3</v>
      </c>
      <c r="CH40">
        <v>14</v>
      </c>
      <c r="CJ40">
        <v>34</v>
      </c>
      <c r="CN40">
        <v>14</v>
      </c>
      <c r="CP40">
        <v>87</v>
      </c>
      <c r="CT40">
        <v>10</v>
      </c>
      <c r="CV40">
        <v>149</v>
      </c>
      <c r="CZ40">
        <v>13</v>
      </c>
      <c r="DB40">
        <v>49</v>
      </c>
      <c r="DF40">
        <v>5</v>
      </c>
      <c r="DH40">
        <v>58</v>
      </c>
      <c r="DL40">
        <v>9</v>
      </c>
      <c r="DN40">
        <v>156</v>
      </c>
      <c r="DR40">
        <v>6</v>
      </c>
      <c r="DT40">
        <v>19</v>
      </c>
      <c r="DX40">
        <v>5</v>
      </c>
      <c r="DZ40">
        <v>39</v>
      </c>
      <c r="ED40">
        <v>9</v>
      </c>
      <c r="EF40">
        <v>129</v>
      </c>
      <c r="EJ40">
        <v>7</v>
      </c>
      <c r="EL40">
        <v>29</v>
      </c>
      <c r="EP40">
        <v>6</v>
      </c>
      <c r="ER40">
        <v>13</v>
      </c>
      <c r="EV40">
        <v>18</v>
      </c>
      <c r="EX40">
        <v>27</v>
      </c>
      <c r="FB40">
        <v>3</v>
      </c>
      <c r="FD40">
        <v>103</v>
      </c>
      <c r="FH40">
        <v>23</v>
      </c>
      <c r="FJ40">
        <v>72</v>
      </c>
      <c r="FN40">
        <v>4</v>
      </c>
      <c r="FP40">
        <v>30</v>
      </c>
      <c r="FT40">
        <v>10</v>
      </c>
      <c r="FV40">
        <v>141</v>
      </c>
      <c r="FZ40">
        <v>1</v>
      </c>
      <c r="GB40">
        <v>84</v>
      </c>
      <c r="GF40">
        <v>1</v>
      </c>
      <c r="GH40">
        <v>79</v>
      </c>
      <c r="GL40">
        <v>1</v>
      </c>
      <c r="GN40">
        <v>9</v>
      </c>
      <c r="GR40">
        <v>10</v>
      </c>
      <c r="GS40">
        <v>39</v>
      </c>
    </row>
    <row r="41" spans="1:201" x14ac:dyDescent="0.3">
      <c r="A41" s="14" t="s">
        <v>16</v>
      </c>
      <c r="D41">
        <v>3</v>
      </c>
      <c r="H41">
        <v>4</v>
      </c>
      <c r="J41">
        <v>18</v>
      </c>
      <c r="N41">
        <v>2</v>
      </c>
      <c r="P41">
        <v>28</v>
      </c>
      <c r="T41">
        <v>4</v>
      </c>
      <c r="V41">
        <v>11</v>
      </c>
      <c r="Z41">
        <v>1</v>
      </c>
      <c r="AB41">
        <v>22</v>
      </c>
      <c r="AF41">
        <v>2</v>
      </c>
      <c r="AH41">
        <v>1</v>
      </c>
      <c r="AL41">
        <v>8</v>
      </c>
      <c r="AN41">
        <v>3</v>
      </c>
      <c r="AR41">
        <v>10</v>
      </c>
      <c r="AT41">
        <v>20</v>
      </c>
      <c r="AX41">
        <v>14</v>
      </c>
      <c r="AZ41">
        <v>26</v>
      </c>
      <c r="BD41">
        <v>7</v>
      </c>
      <c r="BF41">
        <v>6</v>
      </c>
      <c r="BJ41">
        <v>13</v>
      </c>
      <c r="BL41">
        <v>7</v>
      </c>
      <c r="BP41">
        <v>2</v>
      </c>
      <c r="BR41">
        <v>4</v>
      </c>
      <c r="BV41">
        <v>1</v>
      </c>
      <c r="BX41">
        <v>17</v>
      </c>
      <c r="CB41">
        <v>6</v>
      </c>
      <c r="CD41">
        <v>20</v>
      </c>
      <c r="CH41">
        <v>6</v>
      </c>
      <c r="CJ41">
        <v>16</v>
      </c>
      <c r="CN41">
        <v>13</v>
      </c>
      <c r="CP41">
        <v>19</v>
      </c>
      <c r="CT41">
        <v>9</v>
      </c>
      <c r="CV41">
        <v>11</v>
      </c>
      <c r="CZ41">
        <v>5</v>
      </c>
      <c r="DB41">
        <v>18</v>
      </c>
      <c r="DF41">
        <v>2</v>
      </c>
      <c r="DH41">
        <v>37</v>
      </c>
      <c r="DL41">
        <v>6</v>
      </c>
      <c r="DN41">
        <v>18</v>
      </c>
      <c r="ED41">
        <v>6</v>
      </c>
      <c r="EF41">
        <v>19</v>
      </c>
      <c r="EL41">
        <v>7</v>
      </c>
      <c r="EP41">
        <v>1</v>
      </c>
      <c r="ER41">
        <v>12</v>
      </c>
      <c r="EV41">
        <v>5</v>
      </c>
      <c r="EX41">
        <v>9</v>
      </c>
      <c r="FB41">
        <v>10</v>
      </c>
      <c r="FD41">
        <v>17</v>
      </c>
      <c r="FH41">
        <v>33</v>
      </c>
      <c r="FJ41">
        <v>21</v>
      </c>
      <c r="FN41">
        <v>24</v>
      </c>
      <c r="FP41">
        <v>25</v>
      </c>
      <c r="FS41">
        <v>5</v>
      </c>
      <c r="FT41">
        <v>3</v>
      </c>
      <c r="FV41">
        <v>12</v>
      </c>
      <c r="GB41">
        <v>15</v>
      </c>
      <c r="GF41">
        <v>83</v>
      </c>
      <c r="GH41">
        <v>5</v>
      </c>
      <c r="GK41">
        <v>1</v>
      </c>
      <c r="GL41">
        <v>1</v>
      </c>
      <c r="GN41">
        <v>6</v>
      </c>
      <c r="GQ41">
        <v>1</v>
      </c>
      <c r="GR41">
        <v>8</v>
      </c>
      <c r="GS41">
        <v>40</v>
      </c>
    </row>
    <row r="42" spans="1:201" x14ac:dyDescent="0.3">
      <c r="A42" s="14" t="s">
        <v>11</v>
      </c>
      <c r="J42">
        <v>2</v>
      </c>
      <c r="N42">
        <v>9</v>
      </c>
      <c r="P42">
        <v>3</v>
      </c>
      <c r="T42">
        <v>1</v>
      </c>
      <c r="V42">
        <v>8</v>
      </c>
      <c r="AB42">
        <v>29</v>
      </c>
      <c r="AF42">
        <v>6</v>
      </c>
      <c r="AH42">
        <v>21</v>
      </c>
      <c r="AL42">
        <v>1</v>
      </c>
      <c r="AN42">
        <v>17</v>
      </c>
      <c r="AR42">
        <v>4</v>
      </c>
      <c r="AT42">
        <v>5</v>
      </c>
      <c r="AX42">
        <v>6</v>
      </c>
      <c r="AZ42">
        <v>9</v>
      </c>
      <c r="BF42">
        <v>8</v>
      </c>
      <c r="BJ42">
        <v>1</v>
      </c>
      <c r="BL42">
        <v>12</v>
      </c>
      <c r="BR42">
        <v>15</v>
      </c>
      <c r="BX42">
        <v>4</v>
      </c>
      <c r="CD42">
        <v>12</v>
      </c>
      <c r="CJ42">
        <v>7</v>
      </c>
      <c r="CP42">
        <v>13</v>
      </c>
      <c r="CT42">
        <v>1</v>
      </c>
      <c r="CV42">
        <v>9</v>
      </c>
      <c r="CZ42">
        <v>2</v>
      </c>
      <c r="DB42">
        <v>10</v>
      </c>
      <c r="DH42">
        <v>8</v>
      </c>
      <c r="DN42">
        <v>4</v>
      </c>
      <c r="DR42">
        <v>1</v>
      </c>
      <c r="DT42">
        <v>12</v>
      </c>
      <c r="DX42">
        <v>7</v>
      </c>
      <c r="DZ42">
        <v>2</v>
      </c>
      <c r="ED42">
        <v>1</v>
      </c>
      <c r="EF42">
        <v>22</v>
      </c>
      <c r="EJ42">
        <v>6</v>
      </c>
      <c r="EL42">
        <v>4</v>
      </c>
      <c r="EP42">
        <v>48</v>
      </c>
      <c r="ER42">
        <v>7</v>
      </c>
      <c r="EV42">
        <v>3</v>
      </c>
      <c r="EX42">
        <v>17</v>
      </c>
      <c r="FB42">
        <v>2</v>
      </c>
      <c r="FD42">
        <v>50</v>
      </c>
      <c r="FJ42">
        <v>6</v>
      </c>
      <c r="FP42">
        <v>4</v>
      </c>
      <c r="FV42">
        <v>1</v>
      </c>
      <c r="GB42">
        <v>1</v>
      </c>
      <c r="GE42">
        <v>1</v>
      </c>
      <c r="GH42">
        <v>2</v>
      </c>
      <c r="GN42">
        <v>1</v>
      </c>
      <c r="GR42">
        <v>1</v>
      </c>
      <c r="GS42">
        <v>41</v>
      </c>
    </row>
    <row r="43" spans="1:201" x14ac:dyDescent="0.3">
      <c r="A43" s="14" t="s">
        <v>1</v>
      </c>
      <c r="H43">
        <v>1</v>
      </c>
      <c r="J43">
        <v>49</v>
      </c>
      <c r="P43">
        <v>19</v>
      </c>
      <c r="AL43">
        <v>1</v>
      </c>
      <c r="AN43">
        <v>2</v>
      </c>
      <c r="AR43">
        <v>1</v>
      </c>
      <c r="AT43">
        <v>3</v>
      </c>
      <c r="AZ43">
        <v>24</v>
      </c>
      <c r="BD43">
        <v>1</v>
      </c>
      <c r="BF43">
        <v>25</v>
      </c>
      <c r="BJ43">
        <v>1</v>
      </c>
      <c r="BL43">
        <v>28</v>
      </c>
      <c r="BR43">
        <v>25</v>
      </c>
      <c r="BX43">
        <v>5</v>
      </c>
      <c r="CB43">
        <v>2</v>
      </c>
      <c r="CD43">
        <v>10</v>
      </c>
      <c r="CJ43">
        <v>5</v>
      </c>
      <c r="CP43">
        <v>5</v>
      </c>
      <c r="CT43">
        <v>1</v>
      </c>
      <c r="CV43">
        <v>4</v>
      </c>
      <c r="DB43">
        <v>2</v>
      </c>
      <c r="DH43">
        <v>2</v>
      </c>
      <c r="DL43">
        <v>2</v>
      </c>
      <c r="DN43">
        <v>3</v>
      </c>
      <c r="DT43">
        <v>3</v>
      </c>
      <c r="DZ43">
        <v>11</v>
      </c>
      <c r="EF43">
        <v>7</v>
      </c>
      <c r="EL43">
        <v>17</v>
      </c>
      <c r="ER43">
        <v>1</v>
      </c>
      <c r="EX43">
        <v>1</v>
      </c>
      <c r="GR43">
        <f>SUM(GL43:GQ43)</f>
        <v>0</v>
      </c>
    </row>
    <row r="44" spans="1:201" x14ac:dyDescent="0.3">
      <c r="A44" s="14" t="s">
        <v>5</v>
      </c>
      <c r="AN44">
        <v>2</v>
      </c>
      <c r="AR44">
        <v>10</v>
      </c>
      <c r="AT44">
        <v>16</v>
      </c>
      <c r="AZ44">
        <v>18</v>
      </c>
      <c r="BD44">
        <v>1</v>
      </c>
      <c r="BF44">
        <v>3</v>
      </c>
      <c r="BL44">
        <v>4</v>
      </c>
      <c r="BR44">
        <v>7</v>
      </c>
      <c r="BX44">
        <v>16</v>
      </c>
      <c r="CD44">
        <v>17</v>
      </c>
      <c r="CH44">
        <v>1</v>
      </c>
      <c r="CJ44">
        <v>5</v>
      </c>
      <c r="CN44">
        <v>1</v>
      </c>
      <c r="CP44">
        <v>6</v>
      </c>
      <c r="CT44">
        <v>3</v>
      </c>
      <c r="CV44">
        <v>6</v>
      </c>
      <c r="DN44">
        <v>3</v>
      </c>
      <c r="DT44">
        <v>1</v>
      </c>
      <c r="DZ44">
        <v>1</v>
      </c>
      <c r="EL44">
        <v>5</v>
      </c>
      <c r="EP44">
        <v>6</v>
      </c>
      <c r="EV44">
        <v>2</v>
      </c>
      <c r="EX44">
        <v>2</v>
      </c>
      <c r="FB44">
        <v>1</v>
      </c>
      <c r="FD44">
        <v>17</v>
      </c>
      <c r="GR44">
        <f>SUM(GL44:GQ44)</f>
        <v>0</v>
      </c>
    </row>
    <row r="45" spans="1:201" x14ac:dyDescent="0.3">
      <c r="A45" s="14" t="s">
        <v>7</v>
      </c>
      <c r="H45">
        <v>3</v>
      </c>
      <c r="J45">
        <v>57</v>
      </c>
      <c r="N45">
        <v>4</v>
      </c>
      <c r="P45">
        <v>70</v>
      </c>
      <c r="T45">
        <v>2</v>
      </c>
      <c r="V45">
        <v>18</v>
      </c>
      <c r="GR45">
        <f>SUM(GL45:GQ45)</f>
        <v>0</v>
      </c>
    </row>
    <row r="46" spans="1:201" x14ac:dyDescent="0.3">
      <c r="A46" s="14" t="s">
        <v>8</v>
      </c>
      <c r="H46">
        <v>2</v>
      </c>
      <c r="J46">
        <v>2</v>
      </c>
      <c r="N46">
        <v>3</v>
      </c>
      <c r="P46">
        <v>2</v>
      </c>
      <c r="T46">
        <v>1</v>
      </c>
      <c r="AB46">
        <v>1</v>
      </c>
      <c r="AF46">
        <v>4</v>
      </c>
      <c r="AH46">
        <v>1</v>
      </c>
      <c r="GR46">
        <f>SUM(GL46:GQ46)</f>
        <v>0</v>
      </c>
    </row>
    <row r="47" spans="1:201" x14ac:dyDescent="0.3">
      <c r="A47" s="14" t="s">
        <v>9</v>
      </c>
      <c r="J47">
        <v>141</v>
      </c>
      <c r="N47">
        <v>4</v>
      </c>
      <c r="P47">
        <v>70</v>
      </c>
      <c r="T47">
        <v>1</v>
      </c>
      <c r="V47">
        <v>2</v>
      </c>
      <c r="AB47">
        <v>1</v>
      </c>
      <c r="AF47">
        <v>1</v>
      </c>
      <c r="AH47">
        <v>1</v>
      </c>
      <c r="AL47">
        <v>8</v>
      </c>
      <c r="AR47">
        <v>4</v>
      </c>
      <c r="AT47">
        <v>19</v>
      </c>
      <c r="AX47">
        <v>107</v>
      </c>
      <c r="AZ47">
        <v>28</v>
      </c>
      <c r="BF47">
        <v>11</v>
      </c>
      <c r="GR47">
        <f>SUM(GL47:GQ47)</f>
        <v>0</v>
      </c>
    </row>
    <row r="48" spans="1:201" x14ac:dyDescent="0.3">
      <c r="A48" s="14" t="s">
        <v>10</v>
      </c>
      <c r="J48">
        <v>3</v>
      </c>
      <c r="N48">
        <v>2</v>
      </c>
      <c r="P48">
        <v>1</v>
      </c>
      <c r="AH48">
        <v>1</v>
      </c>
      <c r="GR48">
        <f>SUM(GL48:GQ48)</f>
        <v>0</v>
      </c>
    </row>
    <row r="49" spans="1:200" x14ac:dyDescent="0.3">
      <c r="A49" s="14" t="s">
        <v>19</v>
      </c>
      <c r="B49">
        <v>2</v>
      </c>
      <c r="D49">
        <v>46</v>
      </c>
      <c r="H49">
        <v>27</v>
      </c>
      <c r="J49">
        <v>193</v>
      </c>
      <c r="N49">
        <v>22</v>
      </c>
      <c r="P49">
        <v>136</v>
      </c>
      <c r="T49">
        <v>27</v>
      </c>
      <c r="V49">
        <v>106</v>
      </c>
      <c r="Z49">
        <v>8</v>
      </c>
      <c r="AB49">
        <v>48</v>
      </c>
      <c r="AF49">
        <v>12</v>
      </c>
      <c r="AH49">
        <v>38</v>
      </c>
      <c r="AL49">
        <v>6</v>
      </c>
      <c r="AN49">
        <v>12</v>
      </c>
      <c r="AT49">
        <v>23</v>
      </c>
      <c r="AZ49">
        <v>76</v>
      </c>
      <c r="BD49">
        <v>8</v>
      </c>
      <c r="BF49">
        <v>131</v>
      </c>
      <c r="BL49">
        <v>73</v>
      </c>
      <c r="BR49">
        <v>53</v>
      </c>
      <c r="BX49">
        <v>117</v>
      </c>
      <c r="CD49">
        <v>117</v>
      </c>
      <c r="CH49">
        <v>7</v>
      </c>
      <c r="CJ49">
        <v>201</v>
      </c>
      <c r="CN49">
        <v>1</v>
      </c>
      <c r="CP49">
        <v>108</v>
      </c>
      <c r="DB49">
        <v>4</v>
      </c>
      <c r="DH49">
        <v>78</v>
      </c>
      <c r="DN49">
        <v>242</v>
      </c>
      <c r="DT49">
        <v>90</v>
      </c>
      <c r="DZ49">
        <v>76</v>
      </c>
      <c r="ED49">
        <v>1</v>
      </c>
      <c r="EF49">
        <v>231</v>
      </c>
      <c r="EJ49">
        <v>2</v>
      </c>
      <c r="EL49">
        <v>198</v>
      </c>
      <c r="ER49">
        <v>138</v>
      </c>
      <c r="EX49">
        <v>189</v>
      </c>
      <c r="FD49">
        <v>77</v>
      </c>
      <c r="FJ49">
        <v>63</v>
      </c>
      <c r="FP49">
        <v>3</v>
      </c>
      <c r="GR49">
        <f>SUM(GL49:GQ49)</f>
        <v>0</v>
      </c>
    </row>
    <row r="50" spans="1:200" x14ac:dyDescent="0.3">
      <c r="A50" s="14" t="s">
        <v>21</v>
      </c>
      <c r="D50">
        <v>2</v>
      </c>
      <c r="J50">
        <v>3</v>
      </c>
      <c r="N50">
        <v>2</v>
      </c>
      <c r="P50">
        <v>1</v>
      </c>
      <c r="V50">
        <v>1</v>
      </c>
      <c r="AB50">
        <v>1</v>
      </c>
      <c r="AF50">
        <v>2</v>
      </c>
      <c r="AH50">
        <v>1</v>
      </c>
      <c r="BF50">
        <v>1</v>
      </c>
      <c r="BJ50">
        <v>1</v>
      </c>
      <c r="BL50">
        <v>3</v>
      </c>
      <c r="BP50">
        <v>2</v>
      </c>
      <c r="BR50">
        <v>5</v>
      </c>
      <c r="BX50">
        <v>11</v>
      </c>
      <c r="CD50">
        <v>15</v>
      </c>
      <c r="CH50">
        <v>4</v>
      </c>
      <c r="CJ50">
        <v>15</v>
      </c>
      <c r="CP50">
        <v>38</v>
      </c>
      <c r="CT50">
        <v>3</v>
      </c>
      <c r="CV50">
        <v>152</v>
      </c>
      <c r="CZ50">
        <v>5</v>
      </c>
      <c r="DB50">
        <v>24</v>
      </c>
      <c r="DF50">
        <v>3</v>
      </c>
      <c r="DH50">
        <v>6</v>
      </c>
      <c r="DL50">
        <v>5</v>
      </c>
      <c r="DN50">
        <v>28</v>
      </c>
      <c r="DR50">
        <v>6</v>
      </c>
      <c r="DT50">
        <v>10</v>
      </c>
      <c r="DX50">
        <v>3</v>
      </c>
      <c r="DZ50">
        <v>12</v>
      </c>
      <c r="ED50">
        <v>2</v>
      </c>
      <c r="EF50">
        <v>8</v>
      </c>
      <c r="GR50">
        <f>SUM(GL50:GQ50)</f>
        <v>0</v>
      </c>
    </row>
    <row r="51" spans="1:200" x14ac:dyDescent="0.3">
      <c r="A51" s="14" t="s">
        <v>26</v>
      </c>
      <c r="H51">
        <v>4</v>
      </c>
      <c r="P51">
        <v>1</v>
      </c>
      <c r="BR51">
        <v>5</v>
      </c>
      <c r="BV51">
        <v>1</v>
      </c>
      <c r="CD51">
        <v>1</v>
      </c>
      <c r="CP51">
        <v>1</v>
      </c>
      <c r="CT51">
        <v>1</v>
      </c>
      <c r="CV51">
        <v>1</v>
      </c>
      <c r="DH51">
        <v>1</v>
      </c>
      <c r="DZ51">
        <v>1</v>
      </c>
      <c r="FD51">
        <v>5</v>
      </c>
      <c r="FJ51">
        <v>1</v>
      </c>
      <c r="FP51">
        <v>3</v>
      </c>
      <c r="GB51">
        <v>2</v>
      </c>
      <c r="GR51">
        <f>SUM(GL51:GQ51)</f>
        <v>0</v>
      </c>
    </row>
    <row r="52" spans="1:200" ht="28.8" x14ac:dyDescent="0.3">
      <c r="A52" s="14" t="s">
        <v>50</v>
      </c>
      <c r="H52">
        <v>2</v>
      </c>
      <c r="GR52">
        <f>SUM(GL52:GQ52)</f>
        <v>0</v>
      </c>
    </row>
    <row r="53" spans="1:200" x14ac:dyDescent="0.3">
      <c r="A53" s="14" t="s">
        <v>39</v>
      </c>
      <c r="J53">
        <v>1</v>
      </c>
      <c r="P53">
        <v>1</v>
      </c>
      <c r="V53">
        <v>1</v>
      </c>
      <c r="AB53">
        <v>1</v>
      </c>
      <c r="AF53">
        <v>1</v>
      </c>
      <c r="AL53">
        <v>2</v>
      </c>
      <c r="AN53">
        <v>3</v>
      </c>
      <c r="AT53">
        <v>1</v>
      </c>
      <c r="AZ53">
        <v>1</v>
      </c>
      <c r="GR53">
        <f>SUM(GL53:GQ53)</f>
        <v>0</v>
      </c>
    </row>
    <row r="54" spans="1:200" ht="28.8" x14ac:dyDescent="0.3">
      <c r="A54" s="14" t="s">
        <v>42</v>
      </c>
      <c r="H54">
        <v>2480</v>
      </c>
      <c r="BV54">
        <v>1</v>
      </c>
      <c r="BX54">
        <v>10</v>
      </c>
      <c r="CD54">
        <v>1</v>
      </c>
      <c r="CV54">
        <v>1</v>
      </c>
      <c r="GR54">
        <f>SUM(GL54:GQ54)</f>
        <v>0</v>
      </c>
    </row>
    <row r="55" spans="1:200" ht="43.2" x14ac:dyDescent="0.3">
      <c r="A55" s="14" t="s">
        <v>43</v>
      </c>
      <c r="B55">
        <v>1</v>
      </c>
      <c r="H55">
        <v>1</v>
      </c>
      <c r="J55">
        <v>25</v>
      </c>
      <c r="P55">
        <v>25</v>
      </c>
      <c r="T55">
        <v>2</v>
      </c>
      <c r="V55">
        <v>8</v>
      </c>
      <c r="Z55">
        <v>1</v>
      </c>
      <c r="AB55">
        <v>28</v>
      </c>
      <c r="AF55">
        <v>4</v>
      </c>
      <c r="AH55">
        <v>16</v>
      </c>
      <c r="GR55">
        <f>SUM(GL55:GQ55)</f>
        <v>0</v>
      </c>
    </row>
    <row r="56" spans="1:200" x14ac:dyDescent="0.3">
      <c r="A56" s="14" t="s">
        <v>46</v>
      </c>
      <c r="P56">
        <v>4</v>
      </c>
      <c r="V56">
        <v>3</v>
      </c>
      <c r="AB56">
        <v>4</v>
      </c>
      <c r="AH56">
        <v>5</v>
      </c>
      <c r="GR56">
        <f>SUM(GL56:GQ56)</f>
        <v>0</v>
      </c>
    </row>
  </sheetData>
  <autoFilter ref="A1:GS56">
    <sortState ref="A2:GS56">
      <sortCondition descending="1" ref="GR1:GR56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Q58"/>
  <sheetViews>
    <sheetView workbookViewId="0">
      <pane xSplit="1" ySplit="1" topLeftCell="GG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4.5546875" defaultRowHeight="14.4" x14ac:dyDescent="0.3"/>
  <cols>
    <col min="1" max="1" width="36.44140625" style="18" customWidth="1"/>
    <col min="2" max="16384" width="14.5546875" style="1"/>
  </cols>
  <sheetData>
    <row r="1" spans="1:199" s="2" customFormat="1" x14ac:dyDescent="0.3">
      <c r="A1" s="15" t="s">
        <v>301</v>
      </c>
      <c r="B1" s="2" t="s">
        <v>51</v>
      </c>
      <c r="C1" s="2" t="s">
        <v>52</v>
      </c>
      <c r="D1" s="2" t="s">
        <v>53</v>
      </c>
      <c r="E1" s="2" t="s">
        <v>54</v>
      </c>
      <c r="F1" s="2" t="s">
        <v>55</v>
      </c>
      <c r="G1" s="2" t="s">
        <v>56</v>
      </c>
      <c r="H1" s="2" t="s">
        <v>57</v>
      </c>
      <c r="I1" s="2" t="s">
        <v>58</v>
      </c>
      <c r="J1" s="2" t="s">
        <v>59</v>
      </c>
      <c r="K1" s="2" t="s">
        <v>60</v>
      </c>
      <c r="L1" s="2" t="s">
        <v>61</v>
      </c>
      <c r="M1" s="2" t="s">
        <v>62</v>
      </c>
      <c r="N1" s="2" t="s">
        <v>68</v>
      </c>
      <c r="O1" s="2" t="s">
        <v>69</v>
      </c>
      <c r="P1" s="2" t="s">
        <v>70</v>
      </c>
      <c r="Q1" s="2" t="s">
        <v>71</v>
      </c>
      <c r="R1" s="2" t="s">
        <v>72</v>
      </c>
      <c r="S1" s="2" t="s">
        <v>73</v>
      </c>
      <c r="T1" s="2" t="s">
        <v>78</v>
      </c>
      <c r="U1" s="2" t="s">
        <v>79</v>
      </c>
      <c r="V1" s="2" t="s">
        <v>80</v>
      </c>
      <c r="W1" s="2" t="s">
        <v>81</v>
      </c>
      <c r="X1" s="2" t="s">
        <v>82</v>
      </c>
      <c r="Y1" s="2" t="s">
        <v>83</v>
      </c>
      <c r="Z1" s="2" t="s">
        <v>87</v>
      </c>
      <c r="AA1" s="2" t="s">
        <v>88</v>
      </c>
      <c r="AB1" s="2" t="s">
        <v>89</v>
      </c>
      <c r="AC1" s="2" t="s">
        <v>90</v>
      </c>
      <c r="AD1" s="2" t="s">
        <v>91</v>
      </c>
      <c r="AE1" s="2" t="s">
        <v>92</v>
      </c>
      <c r="AF1" s="2" t="s">
        <v>96</v>
      </c>
      <c r="AG1" s="2" t="s">
        <v>97</v>
      </c>
      <c r="AH1" s="2" t="s">
        <v>98</v>
      </c>
      <c r="AI1" s="2" t="s">
        <v>99</v>
      </c>
      <c r="AJ1" s="2" t="s">
        <v>100</v>
      </c>
      <c r="AK1" s="2" t="s">
        <v>101</v>
      </c>
      <c r="AL1" s="2" t="s">
        <v>106</v>
      </c>
      <c r="AM1" s="2" t="s">
        <v>107</v>
      </c>
      <c r="AN1" s="2" t="s">
        <v>108</v>
      </c>
      <c r="AO1" s="2" t="s">
        <v>109</v>
      </c>
      <c r="AP1" s="2" t="s">
        <v>110</v>
      </c>
      <c r="AQ1" s="2" t="s">
        <v>111</v>
      </c>
      <c r="AR1" s="2" t="s">
        <v>115</v>
      </c>
      <c r="AS1" s="2" t="s">
        <v>116</v>
      </c>
      <c r="AT1" s="2" t="s">
        <v>117</v>
      </c>
      <c r="AU1" s="2" t="s">
        <v>118</v>
      </c>
      <c r="AV1" s="2" t="s">
        <v>119</v>
      </c>
      <c r="AW1" s="2" t="s">
        <v>120</v>
      </c>
      <c r="AX1" s="2" t="s">
        <v>124</v>
      </c>
      <c r="AY1" s="2" t="s">
        <v>125</v>
      </c>
      <c r="AZ1" s="2" t="s">
        <v>126</v>
      </c>
      <c r="BA1" s="2" t="s">
        <v>127</v>
      </c>
      <c r="BB1" s="2" t="s">
        <v>128</v>
      </c>
      <c r="BC1" s="2" t="s">
        <v>129</v>
      </c>
      <c r="BD1" s="2" t="s">
        <v>134</v>
      </c>
      <c r="BE1" s="2" t="s">
        <v>135</v>
      </c>
      <c r="BF1" s="2" t="s">
        <v>136</v>
      </c>
      <c r="BG1" s="2" t="s">
        <v>137</v>
      </c>
      <c r="BH1" s="2" t="s">
        <v>138</v>
      </c>
      <c r="BI1" s="2" t="s">
        <v>139</v>
      </c>
      <c r="BJ1" s="2" t="s">
        <v>140</v>
      </c>
      <c r="BK1" s="2" t="s">
        <v>141</v>
      </c>
      <c r="BL1" s="2" t="s">
        <v>142</v>
      </c>
      <c r="BM1" s="2" t="s">
        <v>143</v>
      </c>
      <c r="BN1" s="2" t="s">
        <v>144</v>
      </c>
      <c r="BO1" s="2" t="s">
        <v>145</v>
      </c>
      <c r="BP1" s="2" t="s">
        <v>151</v>
      </c>
      <c r="BQ1" s="2" t="s">
        <v>152</v>
      </c>
      <c r="BR1" s="2" t="s">
        <v>153</v>
      </c>
      <c r="BS1" s="2" t="s">
        <v>154</v>
      </c>
      <c r="BT1" s="2" t="s">
        <v>155</v>
      </c>
      <c r="BU1" s="2" t="s">
        <v>156</v>
      </c>
      <c r="BV1" s="2" t="s">
        <v>161</v>
      </c>
      <c r="BW1" s="2" t="s">
        <v>162</v>
      </c>
      <c r="BX1" s="2" t="s">
        <v>163</v>
      </c>
      <c r="BY1" s="2" t="s">
        <v>164</v>
      </c>
      <c r="BZ1" s="2" t="s">
        <v>165</v>
      </c>
      <c r="CA1" s="2" t="s">
        <v>166</v>
      </c>
      <c r="CB1" s="2" t="s">
        <v>173</v>
      </c>
      <c r="CC1" s="2" t="s">
        <v>174</v>
      </c>
      <c r="CD1" s="2" t="s">
        <v>169</v>
      </c>
      <c r="CE1" s="2" t="s">
        <v>170</v>
      </c>
      <c r="CF1" s="2" t="s">
        <v>171</v>
      </c>
      <c r="CG1" s="2" t="s">
        <v>172</v>
      </c>
      <c r="CH1" s="2" t="s">
        <v>176</v>
      </c>
      <c r="CI1" s="2" t="s">
        <v>177</v>
      </c>
      <c r="CJ1" s="2" t="s">
        <v>178</v>
      </c>
      <c r="CK1" s="2" t="s">
        <v>179</v>
      </c>
      <c r="CL1" s="2" t="s">
        <v>180</v>
      </c>
      <c r="CM1" s="2" t="s">
        <v>175</v>
      </c>
      <c r="CN1" s="2" t="s">
        <v>197</v>
      </c>
      <c r="CO1" s="2" t="s">
        <v>198</v>
      </c>
      <c r="CP1" s="2" t="s">
        <v>199</v>
      </c>
      <c r="CQ1" s="2" t="s">
        <v>200</v>
      </c>
      <c r="CR1" s="2" t="s">
        <v>201</v>
      </c>
      <c r="CS1" s="2" t="s">
        <v>202</v>
      </c>
      <c r="CT1" s="2" t="s">
        <v>203</v>
      </c>
      <c r="CU1" s="2" t="s">
        <v>204</v>
      </c>
      <c r="CV1" s="2" t="s">
        <v>205</v>
      </c>
      <c r="CW1" s="2" t="s">
        <v>206</v>
      </c>
      <c r="CX1" s="2" t="s">
        <v>207</v>
      </c>
      <c r="CY1" s="2" t="s">
        <v>208</v>
      </c>
      <c r="CZ1" s="2" t="s">
        <v>209</v>
      </c>
      <c r="DA1" s="2" t="s">
        <v>210</v>
      </c>
      <c r="DB1" s="2" t="s">
        <v>211</v>
      </c>
      <c r="DC1" s="2" t="s">
        <v>212</v>
      </c>
      <c r="DD1" s="2" t="s">
        <v>213</v>
      </c>
      <c r="DE1" s="2" t="s">
        <v>214</v>
      </c>
      <c r="DF1" s="2" t="s">
        <v>215</v>
      </c>
      <c r="DG1" s="2" t="s">
        <v>216</v>
      </c>
      <c r="DH1" s="2" t="s">
        <v>217</v>
      </c>
      <c r="DI1" s="2" t="s">
        <v>218</v>
      </c>
      <c r="DJ1" s="2" t="s">
        <v>219</v>
      </c>
      <c r="DK1" s="2" t="s">
        <v>220</v>
      </c>
      <c r="DL1" s="2" t="s">
        <v>221</v>
      </c>
      <c r="DM1" s="2" t="s">
        <v>222</v>
      </c>
      <c r="DN1" s="2" t="s">
        <v>223</v>
      </c>
      <c r="DO1" s="2" t="s">
        <v>224</v>
      </c>
      <c r="DP1" s="2" t="s">
        <v>225</v>
      </c>
      <c r="DQ1" s="2" t="s">
        <v>226</v>
      </c>
      <c r="DR1" s="2" t="s">
        <v>227</v>
      </c>
      <c r="DS1" s="2" t="s">
        <v>228</v>
      </c>
      <c r="DT1" s="2" t="s">
        <v>229</v>
      </c>
      <c r="DU1" s="2" t="s">
        <v>230</v>
      </c>
      <c r="DV1" s="2" t="s">
        <v>231</v>
      </c>
      <c r="DW1" s="2" t="s">
        <v>232</v>
      </c>
      <c r="DX1" s="2" t="s">
        <v>247</v>
      </c>
      <c r="DY1" s="2" t="s">
        <v>248</v>
      </c>
      <c r="DZ1" s="2" t="s">
        <v>249</v>
      </c>
      <c r="EA1" s="2" t="s">
        <v>250</v>
      </c>
      <c r="EB1" s="2" t="s">
        <v>251</v>
      </c>
      <c r="EC1" s="2" t="s">
        <v>252</v>
      </c>
      <c r="ED1" s="2" t="s">
        <v>258</v>
      </c>
      <c r="EE1" s="2" t="s">
        <v>259</v>
      </c>
      <c r="EF1" s="2" t="s">
        <v>260</v>
      </c>
      <c r="EG1" s="2" t="s">
        <v>261</v>
      </c>
      <c r="EH1" s="2" t="s">
        <v>262</v>
      </c>
      <c r="EI1" s="2" t="s">
        <v>263</v>
      </c>
      <c r="EJ1" s="2" t="s">
        <v>305</v>
      </c>
      <c r="EK1" s="2" t="s">
        <v>264</v>
      </c>
      <c r="EL1" s="2" t="s">
        <v>265</v>
      </c>
      <c r="EM1" s="2" t="s">
        <v>266</v>
      </c>
      <c r="EN1" s="2" t="s">
        <v>267</v>
      </c>
      <c r="EO1" s="2" t="s">
        <v>268</v>
      </c>
      <c r="EP1" s="2" t="s">
        <v>275</v>
      </c>
      <c r="EQ1" s="2" t="s">
        <v>276</v>
      </c>
      <c r="ER1" s="2" t="s">
        <v>277</v>
      </c>
      <c r="ES1" s="2" t="s">
        <v>278</v>
      </c>
      <c r="ET1" s="2" t="s">
        <v>279</v>
      </c>
      <c r="EU1" s="2" t="s">
        <v>280</v>
      </c>
      <c r="EV1" s="2" t="s">
        <v>281</v>
      </c>
      <c r="EW1" s="2" t="s">
        <v>282</v>
      </c>
      <c r="EX1" s="2" t="s">
        <v>283</v>
      </c>
      <c r="EY1" s="2" t="s">
        <v>284</v>
      </c>
      <c r="EZ1" s="2" t="s">
        <v>285</v>
      </c>
      <c r="FA1" s="2" t="s">
        <v>286</v>
      </c>
      <c r="FB1" s="2" t="s">
        <v>293</v>
      </c>
      <c r="FC1" s="2" t="s">
        <v>294</v>
      </c>
      <c r="FD1" s="2" t="s">
        <v>295</v>
      </c>
      <c r="FE1" s="2" t="s">
        <v>296</v>
      </c>
      <c r="FF1" s="2" t="s">
        <v>297</v>
      </c>
      <c r="FG1" s="2" t="s">
        <v>298</v>
      </c>
      <c r="FH1" s="2" t="s">
        <v>274</v>
      </c>
      <c r="FI1" s="2" t="s">
        <v>306</v>
      </c>
      <c r="FJ1" s="2" t="s">
        <v>307</v>
      </c>
      <c r="FK1" s="2" t="s">
        <v>308</v>
      </c>
      <c r="FL1" s="2" t="s">
        <v>309</v>
      </c>
      <c r="FM1" s="2" t="s">
        <v>310</v>
      </c>
      <c r="FN1" s="2" t="s">
        <v>311</v>
      </c>
      <c r="FO1" s="2" t="s">
        <v>312</v>
      </c>
      <c r="FP1" s="2" t="s">
        <v>313</v>
      </c>
      <c r="FQ1" s="2" t="s">
        <v>314</v>
      </c>
      <c r="FR1" s="2" t="s">
        <v>315</v>
      </c>
      <c r="FS1" s="2" t="s">
        <v>316</v>
      </c>
      <c r="FT1" s="2" t="s">
        <v>317</v>
      </c>
      <c r="FU1" s="2" t="s">
        <v>318</v>
      </c>
      <c r="FV1" s="2" t="s">
        <v>319</v>
      </c>
      <c r="FW1" s="2" t="s">
        <v>320</v>
      </c>
      <c r="FX1" s="2" t="s">
        <v>321</v>
      </c>
      <c r="FY1" s="2" t="s">
        <v>322</v>
      </c>
      <c r="FZ1" s="2" t="s">
        <v>330</v>
      </c>
      <c r="GA1" s="2" t="s">
        <v>331</v>
      </c>
      <c r="GB1" s="2" t="s">
        <v>332</v>
      </c>
      <c r="GC1" s="2" t="s">
        <v>333</v>
      </c>
      <c r="GD1" s="2" t="s">
        <v>334</v>
      </c>
      <c r="GE1" s="2" t="s">
        <v>335</v>
      </c>
      <c r="GF1" s="2" t="s">
        <v>339</v>
      </c>
      <c r="GG1" s="2" t="s">
        <v>340</v>
      </c>
      <c r="GH1" s="2" t="s">
        <v>341</v>
      </c>
      <c r="GI1" s="2" t="s">
        <v>342</v>
      </c>
      <c r="GJ1" s="2" t="s">
        <v>343</v>
      </c>
      <c r="GK1" s="2" t="s">
        <v>344</v>
      </c>
      <c r="GL1" s="19" t="s">
        <v>348</v>
      </c>
      <c r="GM1" s="19" t="s">
        <v>349</v>
      </c>
      <c r="GN1" s="19" t="s">
        <v>350</v>
      </c>
      <c r="GO1" s="19" t="s">
        <v>351</v>
      </c>
      <c r="GP1" s="19" t="s">
        <v>352</v>
      </c>
      <c r="GQ1" s="19" t="s">
        <v>353</v>
      </c>
    </row>
    <row r="2" spans="1:199" x14ac:dyDescent="0.3">
      <c r="A2" s="18" t="s">
        <v>0</v>
      </c>
      <c r="H2" s="1">
        <v>6</v>
      </c>
      <c r="BP2" s="1">
        <v>10</v>
      </c>
      <c r="BV2" s="1">
        <v>76</v>
      </c>
      <c r="CB2" s="1">
        <v>196</v>
      </c>
      <c r="CC2" s="1">
        <v>2</v>
      </c>
      <c r="CD2" s="1">
        <v>3</v>
      </c>
      <c r="CH2" s="1">
        <v>191</v>
      </c>
      <c r="CJ2" s="1">
        <v>27</v>
      </c>
      <c r="CN2" s="1">
        <v>139</v>
      </c>
      <c r="CP2" s="1">
        <v>23</v>
      </c>
      <c r="CT2" s="1">
        <v>237</v>
      </c>
      <c r="CV2" s="1">
        <v>12</v>
      </c>
      <c r="CZ2" s="1">
        <v>263</v>
      </c>
      <c r="DA2" s="1">
        <v>1</v>
      </c>
      <c r="DB2" s="1">
        <v>34</v>
      </c>
      <c r="DF2" s="1">
        <v>232</v>
      </c>
      <c r="DH2" s="1">
        <v>73</v>
      </c>
      <c r="DL2" s="1">
        <v>255</v>
      </c>
      <c r="DN2" s="1">
        <v>47</v>
      </c>
      <c r="DR2" s="1">
        <v>306</v>
      </c>
      <c r="DS2" s="1">
        <v>2</v>
      </c>
      <c r="DT2" s="1">
        <v>30</v>
      </c>
      <c r="DX2" s="1">
        <v>178</v>
      </c>
      <c r="DY2" s="1">
        <v>2</v>
      </c>
      <c r="DZ2" s="1">
        <v>45</v>
      </c>
      <c r="ED2" s="1">
        <v>201</v>
      </c>
      <c r="EE2" s="1">
        <v>3</v>
      </c>
      <c r="EF2" s="1">
        <v>34</v>
      </c>
      <c r="EJ2" s="1">
        <v>258</v>
      </c>
      <c r="EK2" s="1">
        <v>3</v>
      </c>
      <c r="EL2" s="1">
        <v>39</v>
      </c>
      <c r="EP2" s="1">
        <v>246</v>
      </c>
      <c r="EQ2" s="1">
        <v>3</v>
      </c>
      <c r="ER2" s="1">
        <v>40</v>
      </c>
      <c r="EV2" s="1">
        <v>321</v>
      </c>
      <c r="EW2" s="1">
        <v>2</v>
      </c>
      <c r="EX2" s="1">
        <v>57</v>
      </c>
      <c r="FB2" s="1">
        <v>433</v>
      </c>
      <c r="FD2" s="1">
        <v>32</v>
      </c>
      <c r="FH2" s="1">
        <v>409</v>
      </c>
      <c r="FJ2" s="1">
        <v>69</v>
      </c>
      <c r="FN2" s="1">
        <v>333</v>
      </c>
      <c r="FO2" s="1">
        <v>1</v>
      </c>
      <c r="FP2" s="1">
        <v>41</v>
      </c>
      <c r="FT2" s="1">
        <v>288</v>
      </c>
      <c r="FU2" s="1">
        <v>3</v>
      </c>
      <c r="FV2" s="1">
        <v>40</v>
      </c>
      <c r="FZ2" s="1">
        <v>6</v>
      </c>
      <c r="GB2" s="1">
        <v>13</v>
      </c>
      <c r="GF2" s="1">
        <v>261</v>
      </c>
      <c r="GG2" s="1">
        <v>4</v>
      </c>
      <c r="GH2" s="1">
        <v>59</v>
      </c>
      <c r="GL2" s="1">
        <v>133</v>
      </c>
      <c r="GM2" s="1">
        <v>1</v>
      </c>
      <c r="GN2" s="1">
        <v>90</v>
      </c>
    </row>
    <row r="3" spans="1:199" x14ac:dyDescent="0.3">
      <c r="A3" s="18" t="s">
        <v>1</v>
      </c>
      <c r="H3" s="1">
        <v>15</v>
      </c>
      <c r="J3" s="1">
        <v>24</v>
      </c>
      <c r="N3" s="1">
        <v>19</v>
      </c>
      <c r="P3" s="1">
        <v>8</v>
      </c>
      <c r="T3" s="1">
        <v>10</v>
      </c>
      <c r="AF3" s="1">
        <v>243</v>
      </c>
      <c r="AH3" s="1">
        <v>52</v>
      </c>
      <c r="AL3" s="1">
        <v>211</v>
      </c>
      <c r="AM3" s="1">
        <v>3</v>
      </c>
      <c r="AR3" s="1">
        <v>35</v>
      </c>
      <c r="AT3" s="1">
        <v>2</v>
      </c>
      <c r="AX3" s="1">
        <v>72</v>
      </c>
      <c r="AZ3" s="1">
        <v>10</v>
      </c>
      <c r="BD3" s="1">
        <v>68</v>
      </c>
      <c r="BF3" s="1">
        <v>93</v>
      </c>
      <c r="BJ3" s="1">
        <v>12</v>
      </c>
      <c r="BL3" s="1">
        <v>9</v>
      </c>
      <c r="BP3" s="1">
        <v>30</v>
      </c>
      <c r="BR3" s="1">
        <v>20</v>
      </c>
      <c r="BV3" s="1">
        <v>14</v>
      </c>
      <c r="BX3" s="1">
        <v>16</v>
      </c>
      <c r="CB3" s="1">
        <v>13</v>
      </c>
      <c r="CD3" s="1">
        <v>5</v>
      </c>
      <c r="CH3" s="1">
        <v>7</v>
      </c>
      <c r="CJ3" s="1">
        <v>7</v>
      </c>
      <c r="CN3" s="1">
        <v>4</v>
      </c>
      <c r="CP3" s="1">
        <v>8</v>
      </c>
      <c r="CT3" s="1">
        <v>13</v>
      </c>
      <c r="CV3" s="1">
        <v>5</v>
      </c>
      <c r="CZ3" s="1">
        <v>13</v>
      </c>
      <c r="DF3" s="1">
        <v>6</v>
      </c>
      <c r="DH3" s="1">
        <v>16</v>
      </c>
      <c r="DL3" s="1">
        <v>8</v>
      </c>
      <c r="DN3" s="1">
        <v>3</v>
      </c>
      <c r="DR3" s="1">
        <v>5</v>
      </c>
      <c r="DT3" s="1">
        <v>2</v>
      </c>
      <c r="DX3" s="1">
        <v>36</v>
      </c>
      <c r="DZ3" s="1">
        <v>2</v>
      </c>
      <c r="ED3" s="1">
        <v>4</v>
      </c>
      <c r="EF3" s="1">
        <v>3</v>
      </c>
      <c r="EJ3" s="1">
        <v>12</v>
      </c>
      <c r="EL3" s="1">
        <v>9</v>
      </c>
      <c r="EP3" s="1">
        <v>4</v>
      </c>
      <c r="EX3" s="1">
        <v>1</v>
      </c>
    </row>
    <row r="4" spans="1:199" x14ac:dyDescent="0.3">
      <c r="A4" s="18" t="s">
        <v>2</v>
      </c>
      <c r="B4" s="1">
        <v>55</v>
      </c>
      <c r="H4" s="1">
        <v>133</v>
      </c>
      <c r="I4" s="1">
        <v>6</v>
      </c>
      <c r="J4" s="1">
        <v>30</v>
      </c>
      <c r="N4" s="1">
        <v>126</v>
      </c>
      <c r="O4" s="1">
        <v>3</v>
      </c>
      <c r="P4" s="1">
        <v>6</v>
      </c>
      <c r="T4" s="1">
        <v>122</v>
      </c>
      <c r="U4" s="1">
        <v>3</v>
      </c>
      <c r="V4" s="1">
        <v>30</v>
      </c>
      <c r="Z4" s="1">
        <v>173</v>
      </c>
      <c r="AA4" s="1">
        <v>12</v>
      </c>
      <c r="AB4" s="1">
        <v>47</v>
      </c>
      <c r="AF4" s="1">
        <v>137</v>
      </c>
      <c r="AG4" s="1">
        <v>3</v>
      </c>
      <c r="AH4" s="1">
        <v>35</v>
      </c>
      <c r="AL4" s="1">
        <v>151</v>
      </c>
      <c r="AM4" s="1">
        <v>1</v>
      </c>
      <c r="AN4" s="1">
        <v>28</v>
      </c>
      <c r="AR4" s="1">
        <v>210</v>
      </c>
      <c r="AS4" s="1">
        <v>14</v>
      </c>
      <c r="AT4" s="1">
        <v>35</v>
      </c>
      <c r="AX4" s="1">
        <v>283</v>
      </c>
      <c r="AY4" s="1">
        <v>7</v>
      </c>
      <c r="AZ4" s="1">
        <v>22</v>
      </c>
      <c r="BD4" s="1">
        <v>52</v>
      </c>
      <c r="BF4" s="1">
        <v>2</v>
      </c>
      <c r="BJ4" s="1">
        <v>237</v>
      </c>
      <c r="BL4" s="1">
        <v>138</v>
      </c>
      <c r="BP4" s="1">
        <v>226</v>
      </c>
      <c r="BR4" s="1">
        <v>126</v>
      </c>
      <c r="BV4" s="1">
        <v>121</v>
      </c>
      <c r="BX4" s="1">
        <v>53</v>
      </c>
      <c r="CB4" s="1">
        <v>152</v>
      </c>
      <c r="CD4" s="1">
        <v>20</v>
      </c>
      <c r="CH4" s="1">
        <v>469</v>
      </c>
      <c r="CJ4" s="1">
        <v>44</v>
      </c>
      <c r="CN4" s="1">
        <v>311</v>
      </c>
      <c r="CP4" s="1">
        <v>107</v>
      </c>
      <c r="CT4" s="1">
        <v>349</v>
      </c>
      <c r="CU4" s="1">
        <v>1</v>
      </c>
      <c r="CV4" s="1">
        <v>60</v>
      </c>
      <c r="CZ4" s="1">
        <v>141</v>
      </c>
      <c r="DA4" s="1">
        <v>1</v>
      </c>
      <c r="DB4" s="1">
        <v>100</v>
      </c>
      <c r="DF4" s="1">
        <v>132</v>
      </c>
      <c r="DG4" s="1">
        <v>21</v>
      </c>
      <c r="DH4" s="1">
        <v>83</v>
      </c>
      <c r="DL4" s="1">
        <v>208</v>
      </c>
      <c r="DM4" s="1">
        <v>5</v>
      </c>
      <c r="DN4" s="1">
        <v>96</v>
      </c>
      <c r="DR4" s="1">
        <v>231</v>
      </c>
      <c r="DS4" s="1">
        <v>6</v>
      </c>
      <c r="DT4" s="1">
        <v>50</v>
      </c>
      <c r="DX4" s="1">
        <v>423</v>
      </c>
      <c r="DY4" s="1">
        <v>4</v>
      </c>
      <c r="DZ4" s="1">
        <v>106</v>
      </c>
      <c r="ED4" s="1">
        <v>585</v>
      </c>
      <c r="EE4" s="1">
        <v>1</v>
      </c>
      <c r="EF4" s="1">
        <v>159</v>
      </c>
      <c r="EJ4" s="1">
        <v>377</v>
      </c>
      <c r="EL4" s="1">
        <v>117</v>
      </c>
      <c r="EP4" s="1">
        <v>212</v>
      </c>
      <c r="EQ4" s="1">
        <v>2</v>
      </c>
      <c r="ER4" s="1">
        <v>119</v>
      </c>
      <c r="EV4" s="1">
        <v>195</v>
      </c>
      <c r="EX4" s="1">
        <v>62</v>
      </c>
      <c r="FB4" s="1">
        <v>233</v>
      </c>
      <c r="FC4" s="1">
        <v>1</v>
      </c>
      <c r="FD4" s="1">
        <v>38</v>
      </c>
      <c r="FH4" s="1">
        <v>167</v>
      </c>
      <c r="FI4" s="1">
        <v>1</v>
      </c>
      <c r="FJ4" s="1">
        <v>70</v>
      </c>
      <c r="FN4" s="1">
        <v>242</v>
      </c>
      <c r="FP4" s="1">
        <v>68</v>
      </c>
      <c r="FT4" s="1">
        <v>275</v>
      </c>
      <c r="FU4" s="1">
        <v>1</v>
      </c>
      <c r="FV4" s="1">
        <v>33</v>
      </c>
      <c r="FZ4" s="1">
        <v>209</v>
      </c>
      <c r="GB4" s="1">
        <v>60</v>
      </c>
      <c r="GF4" s="1">
        <v>375</v>
      </c>
      <c r="GH4" s="1">
        <v>47</v>
      </c>
      <c r="GL4" s="1">
        <v>107</v>
      </c>
      <c r="GN4" s="1">
        <v>17</v>
      </c>
    </row>
    <row r="5" spans="1:199" x14ac:dyDescent="0.3">
      <c r="A5" s="18" t="s">
        <v>3</v>
      </c>
      <c r="H5" s="1">
        <v>2</v>
      </c>
      <c r="N5" s="1">
        <v>1</v>
      </c>
    </row>
    <row r="6" spans="1:199" x14ac:dyDescent="0.3">
      <c r="A6" s="18" t="s">
        <v>4</v>
      </c>
      <c r="B6" s="1">
        <v>62</v>
      </c>
      <c r="D6" s="1">
        <v>3</v>
      </c>
      <c r="H6" s="1">
        <v>375</v>
      </c>
      <c r="I6" s="1">
        <v>11</v>
      </c>
      <c r="J6" s="1">
        <v>143</v>
      </c>
      <c r="N6" s="1">
        <v>971</v>
      </c>
      <c r="O6" s="1">
        <v>7</v>
      </c>
      <c r="P6" s="1">
        <v>144</v>
      </c>
      <c r="T6" s="1">
        <v>746</v>
      </c>
      <c r="U6" s="1">
        <v>14</v>
      </c>
      <c r="V6" s="1">
        <v>336</v>
      </c>
      <c r="Z6" s="1">
        <v>444</v>
      </c>
      <c r="AA6" s="1">
        <v>1</v>
      </c>
      <c r="AB6" s="1">
        <v>134</v>
      </c>
      <c r="AF6" s="1">
        <v>487</v>
      </c>
      <c r="AG6" s="1">
        <v>10</v>
      </c>
      <c r="AH6" s="1">
        <v>115</v>
      </c>
      <c r="AL6" s="1">
        <v>1328</v>
      </c>
      <c r="AM6" s="1">
        <v>12</v>
      </c>
      <c r="AN6" s="1">
        <v>119</v>
      </c>
      <c r="AP6" s="1">
        <v>2</v>
      </c>
      <c r="AQ6" s="1">
        <v>3</v>
      </c>
      <c r="AR6" s="1">
        <v>341</v>
      </c>
      <c r="AS6" s="1">
        <v>1</v>
      </c>
      <c r="AT6" s="1">
        <v>20</v>
      </c>
      <c r="AX6" s="1">
        <v>332</v>
      </c>
      <c r="AY6" s="1">
        <v>5</v>
      </c>
      <c r="AZ6" s="1">
        <v>44</v>
      </c>
      <c r="BD6" s="1">
        <v>365</v>
      </c>
      <c r="BF6" s="1">
        <v>120</v>
      </c>
      <c r="BG6" s="1">
        <v>4</v>
      </c>
      <c r="BJ6" s="1">
        <v>499</v>
      </c>
      <c r="BK6" s="1">
        <v>40</v>
      </c>
      <c r="BL6" s="1">
        <v>359</v>
      </c>
      <c r="BM6" s="1">
        <v>4</v>
      </c>
      <c r="BP6" s="1">
        <v>1151</v>
      </c>
      <c r="BQ6" s="1">
        <v>48</v>
      </c>
      <c r="BR6" s="1">
        <v>123</v>
      </c>
      <c r="BV6" s="1">
        <v>610</v>
      </c>
      <c r="BW6" s="1">
        <v>5</v>
      </c>
      <c r="BX6" s="1">
        <v>182</v>
      </c>
      <c r="CB6" s="1">
        <v>583</v>
      </c>
      <c r="CC6" s="1">
        <v>14</v>
      </c>
      <c r="CD6" s="1">
        <v>275</v>
      </c>
      <c r="CE6" s="1">
        <v>2</v>
      </c>
      <c r="CH6" s="1">
        <v>709</v>
      </c>
      <c r="CI6" s="1">
        <v>1</v>
      </c>
      <c r="CJ6" s="1">
        <v>185</v>
      </c>
      <c r="CK6" s="1">
        <v>2</v>
      </c>
      <c r="CN6" s="1">
        <v>568</v>
      </c>
      <c r="CP6" s="1">
        <v>129</v>
      </c>
      <c r="CT6" s="1">
        <v>403</v>
      </c>
      <c r="CU6" s="1">
        <v>4</v>
      </c>
      <c r="CV6" s="1">
        <v>164</v>
      </c>
      <c r="CZ6" s="1">
        <v>475</v>
      </c>
      <c r="DA6" s="1">
        <v>5</v>
      </c>
      <c r="DB6" s="1">
        <v>121</v>
      </c>
      <c r="DE6" s="1">
        <v>2</v>
      </c>
      <c r="DF6" s="1">
        <v>440</v>
      </c>
      <c r="DG6" s="1">
        <v>7</v>
      </c>
      <c r="DH6" s="1">
        <v>180</v>
      </c>
      <c r="DL6" s="1">
        <v>319</v>
      </c>
      <c r="DM6" s="1">
        <v>1</v>
      </c>
      <c r="DN6" s="1">
        <v>145</v>
      </c>
      <c r="DR6" s="1">
        <v>333</v>
      </c>
      <c r="DS6" s="1">
        <v>1</v>
      </c>
      <c r="DT6" s="1">
        <v>100</v>
      </c>
      <c r="DW6" s="1">
        <v>1</v>
      </c>
      <c r="DX6" s="1">
        <v>273</v>
      </c>
      <c r="DY6" s="1">
        <v>3</v>
      </c>
      <c r="DZ6" s="1">
        <v>84</v>
      </c>
      <c r="EA6" s="1">
        <v>1</v>
      </c>
      <c r="ED6" s="1">
        <v>474</v>
      </c>
      <c r="EE6" s="1">
        <v>2</v>
      </c>
      <c r="EF6" s="1">
        <v>67</v>
      </c>
      <c r="EG6" s="1">
        <v>3</v>
      </c>
      <c r="EJ6" s="1">
        <v>238</v>
      </c>
      <c r="EL6" s="1">
        <v>101</v>
      </c>
      <c r="EO6" s="1">
        <v>1</v>
      </c>
      <c r="EP6" s="1">
        <v>177</v>
      </c>
      <c r="EQ6" s="1">
        <v>1</v>
      </c>
      <c r="ER6" s="1">
        <v>30</v>
      </c>
      <c r="EV6" s="1">
        <v>241</v>
      </c>
      <c r="EW6" s="1">
        <v>1</v>
      </c>
      <c r="EX6" s="1">
        <v>58</v>
      </c>
      <c r="EY6" s="1">
        <v>1</v>
      </c>
      <c r="FB6" s="1">
        <v>292</v>
      </c>
      <c r="FC6" s="1">
        <v>9</v>
      </c>
      <c r="FD6" s="1">
        <v>45</v>
      </c>
      <c r="FE6" s="1">
        <v>9</v>
      </c>
      <c r="FG6" s="1">
        <v>1</v>
      </c>
      <c r="FH6" s="1">
        <v>324</v>
      </c>
      <c r="FI6" s="1">
        <v>12</v>
      </c>
      <c r="FJ6" s="1">
        <v>39</v>
      </c>
      <c r="FN6" s="1">
        <v>217</v>
      </c>
      <c r="FO6" s="1">
        <v>5</v>
      </c>
      <c r="FP6" s="1">
        <v>39</v>
      </c>
      <c r="FQ6" s="1">
        <v>3</v>
      </c>
      <c r="FT6" s="1">
        <v>224</v>
      </c>
      <c r="FU6" s="1">
        <v>1</v>
      </c>
      <c r="FV6" s="1">
        <v>80</v>
      </c>
      <c r="FW6" s="1">
        <v>1</v>
      </c>
      <c r="FZ6" s="1">
        <v>356</v>
      </c>
      <c r="GA6" s="1">
        <v>10</v>
      </c>
      <c r="GB6" s="1">
        <v>69</v>
      </c>
      <c r="GC6" s="1">
        <v>2</v>
      </c>
      <c r="GE6" s="1">
        <v>2</v>
      </c>
      <c r="GF6" s="1">
        <v>289</v>
      </c>
      <c r="GG6" s="1">
        <v>10</v>
      </c>
      <c r="GH6" s="1">
        <v>92</v>
      </c>
      <c r="GI6" s="1">
        <v>2</v>
      </c>
      <c r="GK6" s="1">
        <v>2</v>
      </c>
      <c r="GL6" s="1">
        <v>305</v>
      </c>
      <c r="GM6" s="1">
        <v>1</v>
      </c>
      <c r="GN6" s="1">
        <v>509</v>
      </c>
      <c r="GO6" s="1">
        <v>7</v>
      </c>
    </row>
    <row r="7" spans="1:199" x14ac:dyDescent="0.3">
      <c r="A7" s="18" t="s">
        <v>5</v>
      </c>
      <c r="D7" s="1">
        <v>1</v>
      </c>
      <c r="Z7" s="1">
        <v>8</v>
      </c>
      <c r="AF7" s="1">
        <v>6</v>
      </c>
      <c r="AL7" s="1">
        <v>22</v>
      </c>
      <c r="AR7" s="1">
        <v>56</v>
      </c>
      <c r="AX7" s="1">
        <v>12</v>
      </c>
      <c r="AZ7" s="1">
        <v>2</v>
      </c>
      <c r="BD7" s="1">
        <v>13</v>
      </c>
      <c r="BJ7" s="1">
        <v>3</v>
      </c>
      <c r="BP7" s="1">
        <v>30</v>
      </c>
      <c r="BQ7" s="1">
        <v>1</v>
      </c>
      <c r="BV7" s="1">
        <v>7</v>
      </c>
      <c r="BW7" s="1">
        <v>1</v>
      </c>
      <c r="CB7" s="1">
        <v>16</v>
      </c>
      <c r="CD7" s="1">
        <v>4</v>
      </c>
      <c r="CH7" s="1">
        <v>22</v>
      </c>
      <c r="CJ7" s="1">
        <v>2</v>
      </c>
      <c r="CN7" s="1">
        <v>6</v>
      </c>
      <c r="CP7" s="1">
        <v>1</v>
      </c>
      <c r="CT7" s="1">
        <v>4</v>
      </c>
      <c r="CZ7" s="1">
        <v>2</v>
      </c>
      <c r="DF7" s="1">
        <v>8</v>
      </c>
      <c r="DL7" s="1">
        <v>4</v>
      </c>
      <c r="DR7" s="1">
        <v>6</v>
      </c>
      <c r="DX7" s="1">
        <v>8</v>
      </c>
      <c r="ED7" s="1">
        <v>17</v>
      </c>
      <c r="EJ7" s="1">
        <v>11</v>
      </c>
      <c r="EP7" s="1">
        <v>54</v>
      </c>
      <c r="EV7" s="1">
        <v>51</v>
      </c>
      <c r="FB7" s="1">
        <v>7</v>
      </c>
      <c r="FD7" s="1">
        <v>1</v>
      </c>
      <c r="FH7" s="1">
        <v>7</v>
      </c>
      <c r="FJ7" s="1">
        <v>2</v>
      </c>
      <c r="GL7" s="1">
        <v>6</v>
      </c>
    </row>
    <row r="8" spans="1:199" ht="28.8" x14ac:dyDescent="0.3">
      <c r="A8" s="18" t="s">
        <v>6</v>
      </c>
      <c r="B8" s="1">
        <v>7</v>
      </c>
      <c r="H8" s="1">
        <v>209</v>
      </c>
      <c r="J8" s="1">
        <v>18</v>
      </c>
      <c r="N8" s="1">
        <v>55</v>
      </c>
      <c r="P8" s="1">
        <v>34</v>
      </c>
      <c r="T8" s="1">
        <v>67</v>
      </c>
      <c r="V8" s="1">
        <v>5</v>
      </c>
      <c r="Z8" s="1">
        <v>62</v>
      </c>
      <c r="AB8" s="1">
        <v>143</v>
      </c>
      <c r="AF8" s="1">
        <v>42</v>
      </c>
      <c r="AH8" s="1">
        <v>4</v>
      </c>
      <c r="AL8" s="1">
        <v>143</v>
      </c>
      <c r="AN8" s="1">
        <v>6</v>
      </c>
      <c r="AR8" s="1">
        <v>426</v>
      </c>
      <c r="AT8" s="1">
        <v>5</v>
      </c>
      <c r="AX8" s="1">
        <v>161</v>
      </c>
      <c r="AZ8" s="1">
        <v>18</v>
      </c>
      <c r="BD8" s="1">
        <v>752</v>
      </c>
      <c r="BE8" s="1">
        <v>1</v>
      </c>
      <c r="BF8" s="1">
        <v>26</v>
      </c>
      <c r="BJ8" s="1">
        <v>434</v>
      </c>
      <c r="BK8" s="1">
        <v>6</v>
      </c>
      <c r="BL8" s="1">
        <v>73</v>
      </c>
      <c r="BM8" s="1">
        <v>1</v>
      </c>
      <c r="BP8" s="1">
        <v>383</v>
      </c>
      <c r="BQ8" s="1">
        <v>18</v>
      </c>
      <c r="BR8" s="1">
        <v>221</v>
      </c>
      <c r="BS8" s="1">
        <v>1</v>
      </c>
      <c r="BV8" s="1">
        <v>424</v>
      </c>
      <c r="BW8" s="1">
        <v>1</v>
      </c>
      <c r="BX8" s="1">
        <v>34</v>
      </c>
      <c r="CB8" s="1">
        <v>370</v>
      </c>
      <c r="CD8" s="1">
        <v>70</v>
      </c>
      <c r="CE8" s="1">
        <v>1</v>
      </c>
      <c r="CH8" s="1">
        <v>230</v>
      </c>
      <c r="CI8" s="1">
        <v>5</v>
      </c>
      <c r="CJ8" s="1">
        <v>128</v>
      </c>
      <c r="CK8" s="1">
        <v>1</v>
      </c>
      <c r="CN8" s="1">
        <v>379</v>
      </c>
      <c r="CP8" s="1">
        <v>59</v>
      </c>
      <c r="CR8" s="1">
        <v>2</v>
      </c>
      <c r="CT8" s="1">
        <v>196</v>
      </c>
      <c r="CU8" s="1">
        <v>13</v>
      </c>
      <c r="CV8" s="1">
        <v>59</v>
      </c>
      <c r="CY8" s="1">
        <v>2</v>
      </c>
      <c r="CZ8" s="1">
        <v>635</v>
      </c>
      <c r="DA8" s="1">
        <v>23</v>
      </c>
      <c r="DB8" s="1">
        <v>53</v>
      </c>
      <c r="DF8" s="1">
        <v>349</v>
      </c>
      <c r="DG8" s="1">
        <v>11</v>
      </c>
      <c r="DH8" s="1">
        <v>144</v>
      </c>
      <c r="DJ8" s="1">
        <v>2</v>
      </c>
      <c r="DL8" s="1">
        <v>397</v>
      </c>
      <c r="DM8" s="1">
        <v>2</v>
      </c>
      <c r="DN8" s="1">
        <v>125</v>
      </c>
      <c r="DR8" s="1">
        <v>243</v>
      </c>
      <c r="DS8" s="1">
        <v>2</v>
      </c>
      <c r="DT8" s="1">
        <v>89</v>
      </c>
      <c r="DX8" s="1">
        <v>328</v>
      </c>
      <c r="DZ8" s="1">
        <v>239</v>
      </c>
      <c r="ED8" s="1">
        <v>483</v>
      </c>
      <c r="EE8" s="1">
        <v>4</v>
      </c>
      <c r="EF8" s="1">
        <v>41</v>
      </c>
      <c r="EG8" s="1">
        <v>1</v>
      </c>
      <c r="EJ8" s="1">
        <v>377</v>
      </c>
      <c r="EK8" s="1">
        <v>5</v>
      </c>
      <c r="EL8" s="1">
        <v>116</v>
      </c>
      <c r="EM8" s="1">
        <v>1</v>
      </c>
      <c r="EN8" s="1">
        <v>2</v>
      </c>
      <c r="EP8" s="1">
        <v>488</v>
      </c>
      <c r="EQ8" s="1">
        <v>1</v>
      </c>
      <c r="ER8" s="1">
        <v>72</v>
      </c>
      <c r="ET8" s="1">
        <v>1</v>
      </c>
      <c r="EV8" s="1">
        <v>271</v>
      </c>
      <c r="EW8" s="1">
        <v>15</v>
      </c>
      <c r="EX8" s="1">
        <v>141</v>
      </c>
      <c r="FA8" s="1">
        <v>2</v>
      </c>
      <c r="FB8" s="1">
        <v>471</v>
      </c>
      <c r="FC8" s="1">
        <v>5</v>
      </c>
      <c r="FD8" s="1">
        <v>61</v>
      </c>
      <c r="FG8" s="1">
        <v>1</v>
      </c>
      <c r="FH8" s="1">
        <v>401</v>
      </c>
      <c r="FJ8" s="1">
        <v>78</v>
      </c>
      <c r="FM8" s="1">
        <v>1</v>
      </c>
      <c r="FN8" s="1">
        <v>329</v>
      </c>
      <c r="FP8" s="1">
        <v>145</v>
      </c>
      <c r="FT8" s="1">
        <v>232</v>
      </c>
      <c r="FV8" s="1">
        <v>97</v>
      </c>
      <c r="FZ8" s="1">
        <v>114</v>
      </c>
      <c r="GB8" s="1">
        <v>160</v>
      </c>
      <c r="GC8" s="1">
        <v>4</v>
      </c>
      <c r="GF8" s="1">
        <v>251</v>
      </c>
      <c r="GH8" s="1">
        <v>125</v>
      </c>
      <c r="GK8" s="1">
        <v>5</v>
      </c>
      <c r="GL8" s="1">
        <v>233</v>
      </c>
      <c r="GN8" s="1">
        <v>31</v>
      </c>
      <c r="GO8" s="1">
        <v>14</v>
      </c>
      <c r="GQ8" s="1">
        <v>2</v>
      </c>
    </row>
    <row r="9" spans="1:199" x14ac:dyDescent="0.3">
      <c r="A9" s="18" t="s">
        <v>7</v>
      </c>
      <c r="B9" s="1">
        <v>82</v>
      </c>
      <c r="H9" s="1">
        <v>96</v>
      </c>
      <c r="J9" s="1">
        <v>1</v>
      </c>
      <c r="N9" s="1">
        <v>36</v>
      </c>
      <c r="P9" s="1">
        <v>1</v>
      </c>
      <c r="T9" s="1">
        <v>49</v>
      </c>
      <c r="V9" s="1">
        <v>2</v>
      </c>
    </row>
    <row r="10" spans="1:199" x14ac:dyDescent="0.3">
      <c r="A10" s="18" t="s">
        <v>8</v>
      </c>
      <c r="H10" s="1">
        <v>27</v>
      </c>
      <c r="N10" s="1">
        <v>28</v>
      </c>
      <c r="T10" s="1">
        <v>22</v>
      </c>
      <c r="U10" s="1">
        <v>1</v>
      </c>
      <c r="V10" s="1">
        <v>1</v>
      </c>
      <c r="Z10" s="1">
        <v>22</v>
      </c>
      <c r="AF10" s="1">
        <v>6</v>
      </c>
      <c r="AL10" s="1">
        <v>12</v>
      </c>
    </row>
    <row r="11" spans="1:199" x14ac:dyDescent="0.3">
      <c r="A11" s="18" t="s">
        <v>194</v>
      </c>
      <c r="B11" s="1">
        <v>1</v>
      </c>
      <c r="D11" s="1">
        <v>15</v>
      </c>
      <c r="H11" s="1">
        <v>15</v>
      </c>
      <c r="J11" s="1">
        <v>2</v>
      </c>
      <c r="N11" s="1">
        <v>49</v>
      </c>
      <c r="P11" s="1">
        <v>8</v>
      </c>
      <c r="T11" s="1">
        <v>63</v>
      </c>
      <c r="V11" s="1">
        <v>11</v>
      </c>
      <c r="Z11" s="1">
        <v>11</v>
      </c>
      <c r="AA11" s="1">
        <v>3</v>
      </c>
      <c r="AB11" s="1">
        <v>4</v>
      </c>
      <c r="AF11" s="1">
        <v>59</v>
      </c>
      <c r="AH11" s="1">
        <v>9</v>
      </c>
      <c r="AL11" s="1">
        <v>170</v>
      </c>
      <c r="AN11" s="1">
        <v>13</v>
      </c>
      <c r="AR11" s="1">
        <v>142</v>
      </c>
      <c r="AT11" s="1">
        <v>6</v>
      </c>
      <c r="AX11" s="1">
        <v>49</v>
      </c>
      <c r="AZ11" s="1">
        <v>9</v>
      </c>
      <c r="BD11" s="1">
        <v>46</v>
      </c>
      <c r="BE11" s="1">
        <v>5</v>
      </c>
      <c r="BF11" s="1">
        <v>3</v>
      </c>
      <c r="BJ11" s="1">
        <v>81</v>
      </c>
      <c r="BL11" s="1">
        <v>6</v>
      </c>
      <c r="BM11" s="1">
        <v>1</v>
      </c>
      <c r="BP11" s="1">
        <v>80</v>
      </c>
      <c r="BR11" s="1">
        <v>3</v>
      </c>
      <c r="BV11" s="1">
        <v>136</v>
      </c>
      <c r="BX11" s="1">
        <v>9</v>
      </c>
      <c r="CB11" s="1">
        <v>116</v>
      </c>
      <c r="CC11" s="1">
        <v>1</v>
      </c>
      <c r="CD11" s="1">
        <v>5</v>
      </c>
      <c r="CH11" s="1">
        <v>243</v>
      </c>
      <c r="CI11" s="1">
        <v>2</v>
      </c>
      <c r="CJ11" s="1">
        <v>14</v>
      </c>
      <c r="CN11" s="1">
        <v>210</v>
      </c>
      <c r="CO11" s="1">
        <v>1</v>
      </c>
      <c r="CP11" s="1">
        <v>8</v>
      </c>
      <c r="CS11" s="1">
        <v>1</v>
      </c>
      <c r="CT11" s="1">
        <v>171</v>
      </c>
      <c r="CV11" s="1">
        <v>4</v>
      </c>
      <c r="CY11" s="1">
        <v>1</v>
      </c>
      <c r="CZ11" s="1">
        <v>126</v>
      </c>
      <c r="DB11" s="1">
        <v>36</v>
      </c>
      <c r="DF11" s="1">
        <v>140</v>
      </c>
      <c r="DH11" s="1">
        <v>73</v>
      </c>
      <c r="DL11" s="1">
        <v>153</v>
      </c>
      <c r="DN11" s="1">
        <v>66</v>
      </c>
      <c r="DR11" s="1">
        <v>171</v>
      </c>
      <c r="DT11" s="1">
        <v>31</v>
      </c>
      <c r="DX11" s="1">
        <v>137</v>
      </c>
      <c r="DY11" s="1">
        <v>4</v>
      </c>
      <c r="DZ11" s="1">
        <v>33</v>
      </c>
      <c r="EB11" s="1">
        <v>1</v>
      </c>
      <c r="ED11" s="1">
        <v>221</v>
      </c>
      <c r="EF11" s="1">
        <v>41</v>
      </c>
      <c r="EJ11" s="1">
        <v>368</v>
      </c>
      <c r="EK11" s="1">
        <v>3</v>
      </c>
      <c r="EL11" s="1">
        <v>72</v>
      </c>
      <c r="EP11" s="1">
        <v>167</v>
      </c>
      <c r="ER11" s="1">
        <v>164</v>
      </c>
      <c r="EU11" s="1">
        <v>1</v>
      </c>
      <c r="EV11" s="1">
        <v>196</v>
      </c>
      <c r="EX11" s="1">
        <v>66</v>
      </c>
      <c r="FB11" s="1">
        <v>334</v>
      </c>
      <c r="FC11" s="1">
        <v>2</v>
      </c>
      <c r="FD11" s="1">
        <v>47</v>
      </c>
      <c r="FH11" s="1">
        <v>313</v>
      </c>
      <c r="FI11" s="1">
        <v>2</v>
      </c>
      <c r="FJ11" s="1">
        <v>50</v>
      </c>
      <c r="FN11" s="1">
        <v>177</v>
      </c>
      <c r="FP11" s="1">
        <v>114</v>
      </c>
      <c r="FT11" s="1">
        <v>176</v>
      </c>
      <c r="FU11" s="1">
        <v>4</v>
      </c>
      <c r="FV11" s="1">
        <v>49</v>
      </c>
      <c r="FZ11" s="1">
        <v>194</v>
      </c>
      <c r="GA11" s="1">
        <v>4</v>
      </c>
      <c r="GB11" s="1">
        <v>67</v>
      </c>
      <c r="GF11" s="1">
        <v>230</v>
      </c>
      <c r="GG11" s="1">
        <v>2</v>
      </c>
      <c r="GH11" s="1">
        <v>51</v>
      </c>
      <c r="GL11" s="1">
        <v>298</v>
      </c>
      <c r="GM11" s="1">
        <v>6</v>
      </c>
      <c r="GN11" s="1">
        <v>51</v>
      </c>
    </row>
    <row r="12" spans="1:199" x14ac:dyDescent="0.3">
      <c r="A12" s="18" t="s">
        <v>33</v>
      </c>
      <c r="B12" s="1">
        <v>10</v>
      </c>
      <c r="H12" s="1">
        <v>260</v>
      </c>
      <c r="I12" s="1">
        <v>2</v>
      </c>
      <c r="J12" s="1">
        <v>7</v>
      </c>
      <c r="N12" s="1">
        <v>335</v>
      </c>
      <c r="O12" s="1">
        <v>3</v>
      </c>
      <c r="P12" s="1">
        <v>25</v>
      </c>
      <c r="T12" s="1">
        <v>443</v>
      </c>
      <c r="U12" s="1">
        <v>2</v>
      </c>
      <c r="V12" s="1">
        <v>62</v>
      </c>
      <c r="Z12" s="1">
        <v>378</v>
      </c>
      <c r="AB12" s="1">
        <v>36</v>
      </c>
      <c r="AF12" s="1">
        <v>265</v>
      </c>
      <c r="AG12" s="1">
        <v>1</v>
      </c>
      <c r="AH12" s="1">
        <v>19</v>
      </c>
      <c r="AL12" s="1">
        <v>166</v>
      </c>
      <c r="AN12" s="1">
        <v>41</v>
      </c>
      <c r="AR12" s="1">
        <v>540</v>
      </c>
      <c r="AT12" s="1">
        <v>89</v>
      </c>
      <c r="AX12" s="1">
        <v>313</v>
      </c>
      <c r="AY12" s="1">
        <v>13</v>
      </c>
      <c r="AZ12" s="1">
        <v>75</v>
      </c>
      <c r="BD12" s="1">
        <v>497</v>
      </c>
      <c r="BE12" s="1">
        <v>18</v>
      </c>
      <c r="BF12" s="1">
        <v>112</v>
      </c>
      <c r="BJ12" s="1">
        <v>675</v>
      </c>
      <c r="BK12" s="1">
        <v>4</v>
      </c>
      <c r="BL12" s="1">
        <v>122</v>
      </c>
      <c r="BP12" s="1">
        <v>441</v>
      </c>
      <c r="BQ12" s="1">
        <v>6</v>
      </c>
      <c r="BR12" s="1">
        <v>112</v>
      </c>
      <c r="BV12" s="1">
        <v>341</v>
      </c>
      <c r="BW12" s="1">
        <v>3</v>
      </c>
      <c r="BX12" s="1">
        <v>77</v>
      </c>
      <c r="CB12" s="1">
        <v>316</v>
      </c>
      <c r="CC12" s="1">
        <v>11</v>
      </c>
      <c r="CD12" s="1">
        <v>140</v>
      </c>
      <c r="CH12" s="1">
        <v>268</v>
      </c>
      <c r="CI12" s="1">
        <v>14</v>
      </c>
      <c r="CJ12" s="1">
        <v>63</v>
      </c>
      <c r="CN12" s="1">
        <v>340</v>
      </c>
      <c r="CO12" s="1">
        <v>2</v>
      </c>
      <c r="CP12" s="1">
        <v>44</v>
      </c>
      <c r="CT12" s="1">
        <v>242</v>
      </c>
      <c r="CV12" s="1">
        <v>88</v>
      </c>
      <c r="CZ12" s="1">
        <v>236</v>
      </c>
      <c r="DB12" s="1">
        <v>55</v>
      </c>
      <c r="DF12" s="1">
        <v>318</v>
      </c>
      <c r="DG12" s="1">
        <v>1</v>
      </c>
      <c r="DH12" s="1">
        <v>98</v>
      </c>
      <c r="DL12" s="1">
        <v>455</v>
      </c>
      <c r="DM12" s="1">
        <v>7</v>
      </c>
      <c r="DN12" s="1">
        <v>81</v>
      </c>
      <c r="DR12" s="1">
        <v>223</v>
      </c>
      <c r="DT12" s="1">
        <v>71</v>
      </c>
      <c r="DX12" s="1">
        <v>157</v>
      </c>
      <c r="DZ12" s="1">
        <v>31</v>
      </c>
      <c r="ED12" s="1">
        <v>204</v>
      </c>
      <c r="EF12" s="1">
        <v>32</v>
      </c>
      <c r="EJ12" s="1">
        <v>111</v>
      </c>
      <c r="EL12" s="1">
        <v>19</v>
      </c>
      <c r="EP12" s="1">
        <v>74</v>
      </c>
      <c r="EQ12" s="1">
        <v>3</v>
      </c>
      <c r="ER12" s="1">
        <v>10</v>
      </c>
      <c r="EV12" s="1">
        <v>144</v>
      </c>
      <c r="EW12" s="1">
        <v>3</v>
      </c>
      <c r="EX12" s="1">
        <v>12</v>
      </c>
      <c r="FB12" s="1">
        <v>159</v>
      </c>
      <c r="FC12" s="1">
        <v>2</v>
      </c>
      <c r="FD12" s="1">
        <v>9</v>
      </c>
      <c r="FH12" s="1">
        <v>116</v>
      </c>
      <c r="FI12" s="1">
        <v>1</v>
      </c>
      <c r="FJ12" s="1">
        <v>13</v>
      </c>
      <c r="FN12" s="1">
        <v>69</v>
      </c>
      <c r="FP12" s="1">
        <v>26</v>
      </c>
      <c r="FT12" s="1">
        <v>92</v>
      </c>
      <c r="FU12" s="1">
        <v>8</v>
      </c>
      <c r="FV12" s="1">
        <v>30</v>
      </c>
      <c r="FZ12" s="1">
        <v>125</v>
      </c>
      <c r="GA12" s="1">
        <v>8</v>
      </c>
      <c r="GB12" s="1">
        <v>29</v>
      </c>
      <c r="GF12" s="1">
        <v>112</v>
      </c>
      <c r="GG12" s="1">
        <v>1</v>
      </c>
      <c r="GH12" s="1">
        <v>28</v>
      </c>
      <c r="GL12" s="1">
        <v>85</v>
      </c>
      <c r="GM12" s="1">
        <v>3</v>
      </c>
      <c r="GN12" s="1">
        <v>16</v>
      </c>
    </row>
    <row r="13" spans="1:199" x14ac:dyDescent="0.3">
      <c r="A13" s="18" t="s">
        <v>77</v>
      </c>
      <c r="T13" s="1">
        <v>1</v>
      </c>
    </row>
    <row r="14" spans="1:199" x14ac:dyDescent="0.3">
      <c r="A14" s="18" t="s">
        <v>9</v>
      </c>
      <c r="H14" s="1">
        <v>3</v>
      </c>
      <c r="N14" s="1">
        <v>4</v>
      </c>
      <c r="P14" s="1">
        <v>1</v>
      </c>
      <c r="T14" s="1">
        <v>3</v>
      </c>
      <c r="V14" s="1">
        <v>1</v>
      </c>
      <c r="Z14" s="1">
        <v>12</v>
      </c>
      <c r="AF14" s="1">
        <v>12</v>
      </c>
      <c r="AL14" s="1">
        <v>44</v>
      </c>
      <c r="AR14" s="1">
        <v>137</v>
      </c>
      <c r="AT14" s="1">
        <v>9</v>
      </c>
      <c r="AX14" s="1">
        <v>668</v>
      </c>
      <c r="AZ14" s="1">
        <v>14</v>
      </c>
      <c r="BF14" s="1">
        <v>21</v>
      </c>
    </row>
    <row r="15" spans="1:199" x14ac:dyDescent="0.3">
      <c r="A15" s="18" t="s">
        <v>10</v>
      </c>
      <c r="B15" s="1">
        <v>3</v>
      </c>
      <c r="E15" s="1">
        <v>2</v>
      </c>
      <c r="H15" s="1">
        <v>6</v>
      </c>
      <c r="J15" s="1">
        <v>3</v>
      </c>
      <c r="N15" s="1">
        <v>3</v>
      </c>
      <c r="Z15" s="1">
        <v>1</v>
      </c>
      <c r="AF15" s="1">
        <v>1</v>
      </c>
    </row>
    <row r="16" spans="1:199" x14ac:dyDescent="0.3">
      <c r="A16" s="18" t="s">
        <v>11</v>
      </c>
      <c r="B16" s="1">
        <v>1</v>
      </c>
      <c r="H16" s="1">
        <v>2</v>
      </c>
      <c r="J16" s="1">
        <v>2</v>
      </c>
      <c r="N16" s="1">
        <v>49</v>
      </c>
      <c r="O16" s="1">
        <v>6</v>
      </c>
      <c r="P16" s="1">
        <v>4</v>
      </c>
      <c r="T16" s="1">
        <v>87</v>
      </c>
      <c r="U16" s="1">
        <v>4</v>
      </c>
      <c r="Z16" s="1">
        <v>20</v>
      </c>
      <c r="AA16" s="1">
        <v>2</v>
      </c>
      <c r="AB16" s="1">
        <v>3</v>
      </c>
      <c r="AF16" s="1">
        <v>33</v>
      </c>
      <c r="AG16" s="1">
        <v>4</v>
      </c>
      <c r="AH16" s="1">
        <v>9</v>
      </c>
      <c r="AL16" s="1">
        <v>18</v>
      </c>
      <c r="AM16" s="1">
        <v>3</v>
      </c>
      <c r="AN16" s="1">
        <v>2</v>
      </c>
      <c r="AR16" s="1">
        <v>43</v>
      </c>
      <c r="AS16" s="1">
        <v>1</v>
      </c>
      <c r="AT16" s="1">
        <v>1</v>
      </c>
      <c r="AX16" s="1">
        <v>10</v>
      </c>
      <c r="AZ16" s="1">
        <v>2</v>
      </c>
      <c r="BD16" s="1">
        <v>18</v>
      </c>
      <c r="BE16" s="1">
        <v>2</v>
      </c>
      <c r="BF16" s="1">
        <v>3</v>
      </c>
      <c r="BJ16" s="1">
        <v>27</v>
      </c>
      <c r="BL16" s="1">
        <v>7</v>
      </c>
      <c r="BP16" s="1">
        <v>33</v>
      </c>
      <c r="BR16" s="1">
        <v>5</v>
      </c>
      <c r="BV16" s="1">
        <v>10</v>
      </c>
      <c r="BW16" s="1">
        <v>1</v>
      </c>
      <c r="BX16" s="1">
        <v>8</v>
      </c>
      <c r="CB16" s="1">
        <v>12</v>
      </c>
      <c r="CC16" s="1">
        <v>1</v>
      </c>
      <c r="CD16" s="1">
        <v>12</v>
      </c>
      <c r="CH16" s="1">
        <v>15</v>
      </c>
      <c r="CI16" s="1">
        <v>2</v>
      </c>
      <c r="CJ16" s="1">
        <v>14</v>
      </c>
      <c r="CN16" s="1">
        <v>30</v>
      </c>
      <c r="CP16" s="1">
        <v>4</v>
      </c>
      <c r="CT16" s="1">
        <v>45</v>
      </c>
      <c r="CV16" s="1">
        <v>1</v>
      </c>
      <c r="CZ16" s="1">
        <v>32</v>
      </c>
      <c r="DA16" s="1">
        <v>1</v>
      </c>
      <c r="DB16" s="1">
        <v>10</v>
      </c>
      <c r="DF16" s="1">
        <v>12</v>
      </c>
      <c r="DG16" s="1">
        <v>1</v>
      </c>
      <c r="DH16" s="1">
        <v>2</v>
      </c>
      <c r="DL16" s="1">
        <v>8</v>
      </c>
      <c r="DN16" s="1">
        <v>4</v>
      </c>
      <c r="DR16" s="1">
        <v>29</v>
      </c>
      <c r="DT16" s="1">
        <v>24</v>
      </c>
      <c r="DX16" s="1">
        <v>20</v>
      </c>
      <c r="DZ16" s="1">
        <v>3</v>
      </c>
      <c r="ED16" s="1">
        <v>11</v>
      </c>
      <c r="EF16" s="1">
        <v>9</v>
      </c>
      <c r="EJ16" s="1">
        <v>248</v>
      </c>
      <c r="EK16" s="1">
        <v>1</v>
      </c>
      <c r="EL16" s="1">
        <v>13</v>
      </c>
      <c r="EP16" s="1">
        <v>114</v>
      </c>
      <c r="EQ16" s="1">
        <v>1</v>
      </c>
      <c r="ER16" s="1">
        <v>4</v>
      </c>
      <c r="EV16" s="1">
        <v>18</v>
      </c>
      <c r="EX16" s="1">
        <v>2</v>
      </c>
      <c r="FB16" s="1">
        <v>16</v>
      </c>
      <c r="FD16" s="1">
        <v>6</v>
      </c>
      <c r="FH16" s="1">
        <v>4</v>
      </c>
      <c r="FJ16" s="1">
        <v>1</v>
      </c>
      <c r="FR16" s="1">
        <v>1</v>
      </c>
      <c r="FT16" s="1">
        <v>7</v>
      </c>
      <c r="FZ16" s="1">
        <v>5</v>
      </c>
      <c r="GF16" s="1">
        <v>7</v>
      </c>
      <c r="GL16" s="1">
        <v>4</v>
      </c>
    </row>
    <row r="17" spans="1:199" x14ac:dyDescent="0.3">
      <c r="A17" s="18" t="s">
        <v>12</v>
      </c>
      <c r="B17" s="1">
        <v>167</v>
      </c>
      <c r="D17" s="1">
        <v>25</v>
      </c>
      <c r="H17" s="1">
        <v>51</v>
      </c>
      <c r="J17" s="1">
        <v>4</v>
      </c>
      <c r="N17" s="1">
        <v>39</v>
      </c>
      <c r="P17" s="1">
        <v>2</v>
      </c>
      <c r="T17" s="1">
        <v>10</v>
      </c>
      <c r="AL17" s="1">
        <v>346</v>
      </c>
      <c r="AM17" s="1">
        <v>2</v>
      </c>
      <c r="AN17" s="1">
        <v>8</v>
      </c>
      <c r="AR17" s="1">
        <v>213</v>
      </c>
      <c r="AS17" s="1">
        <v>1</v>
      </c>
      <c r="AT17" s="1">
        <v>30</v>
      </c>
      <c r="AX17" s="1">
        <v>85</v>
      </c>
      <c r="AY17" s="1">
        <v>1</v>
      </c>
      <c r="AZ17" s="1">
        <v>8</v>
      </c>
      <c r="BD17" s="1">
        <v>28</v>
      </c>
      <c r="BE17" s="1">
        <v>2</v>
      </c>
      <c r="BF17" s="1">
        <v>5</v>
      </c>
      <c r="BJ17" s="1">
        <v>22</v>
      </c>
      <c r="BK17" s="1">
        <v>1</v>
      </c>
      <c r="BP17" s="1">
        <v>77</v>
      </c>
      <c r="BR17" s="1">
        <v>2</v>
      </c>
      <c r="BV17" s="1">
        <v>76</v>
      </c>
      <c r="BW17" s="1">
        <v>1</v>
      </c>
      <c r="BX17" s="1">
        <v>1</v>
      </c>
      <c r="CB17" s="1">
        <v>34</v>
      </c>
      <c r="CD17" s="1">
        <v>2</v>
      </c>
      <c r="CH17" s="1">
        <v>90</v>
      </c>
      <c r="CJ17" s="1">
        <v>12</v>
      </c>
      <c r="CN17" s="1">
        <v>222</v>
      </c>
      <c r="CO17" s="1">
        <v>46</v>
      </c>
      <c r="CP17" s="1">
        <v>40</v>
      </c>
      <c r="CT17" s="1">
        <v>362</v>
      </c>
      <c r="CU17" s="1">
        <v>6</v>
      </c>
      <c r="CV17" s="1">
        <v>72</v>
      </c>
      <c r="CZ17" s="1">
        <v>352</v>
      </c>
      <c r="DA17" s="1">
        <v>9</v>
      </c>
      <c r="DB17" s="1">
        <v>69</v>
      </c>
      <c r="DF17" s="1">
        <v>317</v>
      </c>
      <c r="DG17" s="1">
        <v>2</v>
      </c>
      <c r="DH17" s="1">
        <v>86</v>
      </c>
      <c r="DL17" s="1">
        <v>313</v>
      </c>
      <c r="DM17" s="1">
        <v>1</v>
      </c>
      <c r="DN17" s="1">
        <v>128</v>
      </c>
      <c r="DR17" s="1">
        <v>382</v>
      </c>
      <c r="DS17" s="1">
        <v>2</v>
      </c>
      <c r="DT17" s="1">
        <v>57</v>
      </c>
      <c r="DX17" s="1">
        <v>921</v>
      </c>
      <c r="DY17" s="1">
        <v>28</v>
      </c>
      <c r="DZ17" s="1">
        <v>63</v>
      </c>
      <c r="ED17" s="1">
        <v>758</v>
      </c>
      <c r="EE17" s="1">
        <v>2</v>
      </c>
      <c r="EF17" s="1">
        <v>236</v>
      </c>
      <c r="EJ17" s="1">
        <v>652</v>
      </c>
      <c r="EK17" s="1">
        <v>1</v>
      </c>
      <c r="EL17" s="1">
        <v>84</v>
      </c>
      <c r="EP17" s="1">
        <v>404</v>
      </c>
      <c r="EQ17" s="1">
        <v>1</v>
      </c>
      <c r="ER17" s="1">
        <v>59</v>
      </c>
      <c r="EV17" s="1">
        <v>1124</v>
      </c>
      <c r="EW17" s="1">
        <v>1</v>
      </c>
      <c r="EX17" s="1">
        <v>130</v>
      </c>
      <c r="FB17" s="1">
        <v>1100</v>
      </c>
      <c r="FC17" s="1">
        <v>10</v>
      </c>
      <c r="FD17" s="1">
        <v>77</v>
      </c>
      <c r="FH17" s="1">
        <v>284</v>
      </c>
      <c r="FI17" s="1">
        <v>15</v>
      </c>
      <c r="FJ17" s="1">
        <v>291</v>
      </c>
      <c r="FN17" s="1">
        <v>282</v>
      </c>
      <c r="FO17" s="1">
        <v>14</v>
      </c>
      <c r="FP17" s="1">
        <v>129</v>
      </c>
      <c r="FT17" s="1">
        <v>305</v>
      </c>
      <c r="FV17" s="1">
        <v>204</v>
      </c>
      <c r="FZ17" s="1">
        <v>329</v>
      </c>
      <c r="GA17" s="1">
        <v>1</v>
      </c>
      <c r="GB17" s="1">
        <v>83</v>
      </c>
      <c r="GF17" s="1">
        <v>511</v>
      </c>
      <c r="GG17" s="1">
        <v>3</v>
      </c>
      <c r="GH17" s="1">
        <v>76</v>
      </c>
      <c r="GL17" s="1">
        <v>409</v>
      </c>
      <c r="GM17" s="1">
        <v>2</v>
      </c>
      <c r="GN17" s="1">
        <v>106</v>
      </c>
    </row>
    <row r="18" spans="1:199" x14ac:dyDescent="0.3">
      <c r="A18" s="18" t="s">
        <v>13</v>
      </c>
      <c r="B18" s="1">
        <v>196</v>
      </c>
      <c r="D18" s="1">
        <v>1</v>
      </c>
      <c r="H18" s="1">
        <v>516</v>
      </c>
      <c r="J18" s="1">
        <v>22</v>
      </c>
      <c r="N18" s="1">
        <v>403</v>
      </c>
      <c r="P18" s="1">
        <v>164</v>
      </c>
      <c r="T18" s="1">
        <v>353</v>
      </c>
      <c r="V18" s="1">
        <v>2</v>
      </c>
      <c r="AL18" s="1">
        <v>468</v>
      </c>
      <c r="AM18" s="1">
        <v>1</v>
      </c>
      <c r="AN18" s="1">
        <v>185</v>
      </c>
      <c r="AR18" s="1">
        <v>208</v>
      </c>
      <c r="AT18" s="1">
        <v>31</v>
      </c>
      <c r="AX18" s="1">
        <v>540</v>
      </c>
      <c r="AY18" s="1">
        <v>4</v>
      </c>
      <c r="AZ18" s="1">
        <v>49</v>
      </c>
      <c r="BD18" s="1">
        <v>722</v>
      </c>
      <c r="BE18" s="1">
        <v>9</v>
      </c>
      <c r="BF18" s="1">
        <v>59</v>
      </c>
      <c r="BJ18" s="1">
        <v>1060</v>
      </c>
      <c r="BK18" s="1">
        <v>2</v>
      </c>
      <c r="BL18" s="1">
        <v>144</v>
      </c>
      <c r="BP18" s="1">
        <v>1125</v>
      </c>
      <c r="BQ18" s="1">
        <v>14</v>
      </c>
      <c r="BR18" s="1">
        <v>116</v>
      </c>
      <c r="BV18" s="1">
        <v>703</v>
      </c>
      <c r="BW18" s="1">
        <v>4</v>
      </c>
      <c r="BX18" s="1">
        <v>122</v>
      </c>
      <c r="CB18" s="1">
        <v>1702</v>
      </c>
      <c r="CC18" s="1">
        <v>1</v>
      </c>
      <c r="CD18" s="1">
        <v>358</v>
      </c>
      <c r="CH18" s="1">
        <v>2191</v>
      </c>
      <c r="CI18" s="1">
        <v>14</v>
      </c>
      <c r="CJ18" s="1">
        <v>505</v>
      </c>
      <c r="CN18" s="1">
        <v>1522</v>
      </c>
      <c r="CO18" s="1">
        <v>7</v>
      </c>
      <c r="CP18" s="1">
        <v>502</v>
      </c>
      <c r="CT18" s="1">
        <v>1559</v>
      </c>
      <c r="CU18" s="1">
        <v>8</v>
      </c>
      <c r="CV18" s="1">
        <v>312</v>
      </c>
      <c r="CZ18" s="1">
        <v>1157</v>
      </c>
      <c r="DA18" s="1">
        <v>6</v>
      </c>
      <c r="DB18" s="1">
        <v>436</v>
      </c>
      <c r="DF18" s="1">
        <v>1796</v>
      </c>
      <c r="DG18" s="1">
        <v>13</v>
      </c>
      <c r="DH18" s="1">
        <v>592</v>
      </c>
      <c r="DL18" s="1">
        <v>2595</v>
      </c>
      <c r="DM18" s="1">
        <v>21</v>
      </c>
      <c r="DN18" s="1">
        <v>509</v>
      </c>
      <c r="DR18" s="1">
        <v>1534</v>
      </c>
      <c r="DS18" s="1">
        <v>4</v>
      </c>
      <c r="DT18" s="1">
        <v>448</v>
      </c>
      <c r="DX18" s="1">
        <v>1325</v>
      </c>
      <c r="DY18" s="1">
        <v>7</v>
      </c>
      <c r="DZ18" s="1">
        <v>596</v>
      </c>
      <c r="ED18" s="1">
        <v>2205</v>
      </c>
      <c r="EE18" s="1">
        <v>20</v>
      </c>
      <c r="EF18" s="1">
        <v>419</v>
      </c>
      <c r="EJ18" s="1">
        <v>1805</v>
      </c>
      <c r="EK18" s="1">
        <v>17</v>
      </c>
      <c r="EL18" s="1">
        <v>459</v>
      </c>
      <c r="EP18" s="1">
        <v>1412</v>
      </c>
      <c r="EQ18" s="1">
        <v>4</v>
      </c>
      <c r="ER18" s="1">
        <v>335</v>
      </c>
      <c r="ES18" s="1">
        <v>4</v>
      </c>
      <c r="EV18" s="1">
        <v>1492</v>
      </c>
      <c r="EW18" s="1">
        <v>11</v>
      </c>
      <c r="EX18" s="1">
        <v>493</v>
      </c>
      <c r="EY18" s="1">
        <v>1</v>
      </c>
      <c r="FA18" s="1">
        <v>4</v>
      </c>
      <c r="FB18" s="1">
        <v>3365</v>
      </c>
      <c r="FC18" s="1">
        <v>13</v>
      </c>
      <c r="FD18" s="1">
        <v>494</v>
      </c>
      <c r="FE18" s="1">
        <v>11</v>
      </c>
      <c r="FG18" s="1">
        <v>2</v>
      </c>
      <c r="FH18" s="1">
        <v>3169</v>
      </c>
      <c r="FI18" s="1">
        <v>3</v>
      </c>
      <c r="FJ18" s="1">
        <v>2207</v>
      </c>
      <c r="FK18" s="1">
        <v>4</v>
      </c>
      <c r="FM18" s="1">
        <v>1</v>
      </c>
      <c r="FN18" s="1">
        <v>1077</v>
      </c>
      <c r="FO18" s="1">
        <v>2</v>
      </c>
      <c r="FP18" s="1">
        <v>235</v>
      </c>
      <c r="FQ18" s="1">
        <v>6</v>
      </c>
      <c r="FS18" s="1">
        <v>2</v>
      </c>
      <c r="FT18" s="1">
        <v>2041</v>
      </c>
      <c r="FU18" s="1">
        <v>8</v>
      </c>
      <c r="FV18" s="1">
        <v>373</v>
      </c>
      <c r="FW18" s="1">
        <v>3</v>
      </c>
      <c r="FY18" s="1">
        <v>2</v>
      </c>
      <c r="FZ18" s="1">
        <v>2240</v>
      </c>
      <c r="GA18" s="1">
        <v>3</v>
      </c>
      <c r="GB18" s="1">
        <v>436</v>
      </c>
      <c r="GC18" s="1">
        <v>24</v>
      </c>
      <c r="GE18" s="1">
        <v>3</v>
      </c>
      <c r="GF18" s="1">
        <v>2440</v>
      </c>
      <c r="GG18" s="1">
        <v>3</v>
      </c>
      <c r="GH18" s="1">
        <v>513</v>
      </c>
      <c r="GI18" s="1">
        <v>20</v>
      </c>
      <c r="GJ18" s="1">
        <v>1</v>
      </c>
      <c r="GK18" s="1">
        <v>1</v>
      </c>
      <c r="GL18" s="1">
        <v>2360</v>
      </c>
      <c r="GM18" s="1">
        <v>5</v>
      </c>
      <c r="GN18" s="1">
        <v>520</v>
      </c>
      <c r="GO18" s="1">
        <v>33</v>
      </c>
      <c r="GP18" s="1">
        <v>2</v>
      </c>
      <c r="GQ18" s="1">
        <v>7</v>
      </c>
    </row>
    <row r="19" spans="1:199" x14ac:dyDescent="0.3">
      <c r="A19" s="18" t="s">
        <v>14</v>
      </c>
      <c r="B19" s="1">
        <v>26</v>
      </c>
      <c r="D19" s="1">
        <v>20</v>
      </c>
      <c r="H19" s="1">
        <v>107</v>
      </c>
      <c r="I19" s="1">
        <v>2</v>
      </c>
      <c r="J19" s="1">
        <v>29</v>
      </c>
      <c r="N19" s="1">
        <v>162</v>
      </c>
      <c r="O19" s="1">
        <v>2</v>
      </c>
      <c r="P19" s="1">
        <v>42</v>
      </c>
      <c r="T19" s="1">
        <v>335</v>
      </c>
      <c r="U19" s="1">
        <v>1</v>
      </c>
      <c r="V19" s="1">
        <v>50</v>
      </c>
      <c r="Z19" s="1">
        <v>229</v>
      </c>
      <c r="AA19" s="1">
        <v>1</v>
      </c>
      <c r="AB19" s="1">
        <v>16</v>
      </c>
      <c r="AF19" s="1">
        <v>252</v>
      </c>
      <c r="AG19" s="1">
        <v>3</v>
      </c>
      <c r="AH19" s="1">
        <v>22</v>
      </c>
      <c r="AL19" s="1">
        <v>525</v>
      </c>
      <c r="AM19" s="1">
        <v>5</v>
      </c>
      <c r="AN19" s="1">
        <v>30</v>
      </c>
      <c r="AR19" s="1">
        <v>409</v>
      </c>
      <c r="AS19" s="1">
        <v>3</v>
      </c>
      <c r="AT19" s="1">
        <v>25</v>
      </c>
      <c r="AX19" s="1">
        <v>224</v>
      </c>
      <c r="AY19" s="1">
        <v>10</v>
      </c>
      <c r="AZ19" s="1">
        <v>13</v>
      </c>
      <c r="BA19" s="1">
        <v>1</v>
      </c>
      <c r="BD19" s="1">
        <v>373</v>
      </c>
      <c r="BE19" s="1">
        <v>11</v>
      </c>
      <c r="BF19" s="1">
        <v>163</v>
      </c>
      <c r="BJ19" s="1">
        <v>298</v>
      </c>
      <c r="BK19" s="1">
        <v>12</v>
      </c>
      <c r="BL19" s="1">
        <v>61</v>
      </c>
      <c r="BP19" s="1">
        <v>195</v>
      </c>
      <c r="BQ19" s="1">
        <v>12</v>
      </c>
      <c r="BR19" s="1">
        <v>61</v>
      </c>
      <c r="BV19" s="1">
        <v>195</v>
      </c>
      <c r="BX19" s="1">
        <v>60</v>
      </c>
      <c r="CB19" s="1">
        <v>227</v>
      </c>
      <c r="CC19" s="1">
        <v>1</v>
      </c>
      <c r="CD19" s="1">
        <v>115</v>
      </c>
      <c r="CH19" s="1">
        <v>164</v>
      </c>
      <c r="CI19" s="1">
        <v>1</v>
      </c>
      <c r="CJ19" s="1">
        <v>39</v>
      </c>
      <c r="CN19" s="1">
        <v>251</v>
      </c>
      <c r="CO19" s="1">
        <v>3</v>
      </c>
      <c r="CP19" s="1">
        <v>50</v>
      </c>
      <c r="CT19" s="1">
        <v>278</v>
      </c>
      <c r="CU19" s="1">
        <v>3</v>
      </c>
      <c r="CV19" s="1">
        <v>66</v>
      </c>
      <c r="CZ19" s="1">
        <v>287</v>
      </c>
      <c r="DA19" s="1">
        <v>1</v>
      </c>
      <c r="DB19" s="1">
        <v>35</v>
      </c>
      <c r="DF19" s="1">
        <v>219</v>
      </c>
      <c r="DH19" s="1">
        <v>156</v>
      </c>
      <c r="DL19" s="1">
        <v>302</v>
      </c>
      <c r="DM19" s="1">
        <v>20</v>
      </c>
      <c r="DN19" s="1">
        <v>121</v>
      </c>
      <c r="DO19" s="1">
        <v>2</v>
      </c>
      <c r="DP19" s="1">
        <v>1</v>
      </c>
      <c r="DR19" s="1">
        <v>255</v>
      </c>
      <c r="DT19" s="1">
        <v>45</v>
      </c>
      <c r="DU19" s="1">
        <v>2</v>
      </c>
      <c r="DV19" s="1">
        <v>1</v>
      </c>
      <c r="DW19" s="1">
        <v>2</v>
      </c>
      <c r="DX19" s="1">
        <v>114</v>
      </c>
      <c r="DY19" s="1">
        <v>1</v>
      </c>
      <c r="DZ19" s="1">
        <v>57</v>
      </c>
      <c r="EC19" s="1">
        <v>2</v>
      </c>
      <c r="ED19" s="1">
        <v>996</v>
      </c>
      <c r="EE19" s="1">
        <v>1</v>
      </c>
      <c r="EF19" s="1">
        <v>96</v>
      </c>
      <c r="EI19" s="1">
        <v>2</v>
      </c>
      <c r="EJ19" s="1">
        <v>1025</v>
      </c>
      <c r="EL19" s="1">
        <v>240</v>
      </c>
      <c r="EM19" s="1">
        <v>1</v>
      </c>
      <c r="EN19" s="1">
        <v>2</v>
      </c>
      <c r="EP19" s="1">
        <v>201</v>
      </c>
      <c r="EQ19" s="1">
        <v>1</v>
      </c>
      <c r="ER19" s="1">
        <v>349</v>
      </c>
      <c r="ES19" s="1">
        <v>1</v>
      </c>
      <c r="EU19" s="1">
        <v>1</v>
      </c>
      <c r="EV19" s="1">
        <v>456</v>
      </c>
      <c r="EW19" s="1">
        <v>7</v>
      </c>
      <c r="EX19" s="1">
        <v>55</v>
      </c>
      <c r="EY19" s="1">
        <v>2</v>
      </c>
      <c r="FA19" s="1">
        <v>1</v>
      </c>
      <c r="FB19" s="1">
        <v>690</v>
      </c>
      <c r="FC19" s="1">
        <v>8</v>
      </c>
      <c r="FD19" s="1">
        <v>118</v>
      </c>
      <c r="FE19" s="1">
        <v>4</v>
      </c>
      <c r="FH19" s="1">
        <v>252</v>
      </c>
      <c r="FI19" s="1">
        <v>12</v>
      </c>
      <c r="FJ19" s="1">
        <v>55</v>
      </c>
      <c r="FN19" s="1">
        <v>163</v>
      </c>
      <c r="FP19" s="1">
        <v>49</v>
      </c>
      <c r="FQ19" s="1">
        <v>15</v>
      </c>
      <c r="FT19" s="1">
        <v>241</v>
      </c>
      <c r="FU19" s="1">
        <v>7</v>
      </c>
      <c r="FV19" s="1">
        <v>37</v>
      </c>
      <c r="FW19" s="1">
        <v>2</v>
      </c>
      <c r="FY19" s="1">
        <v>2</v>
      </c>
      <c r="FZ19" s="1">
        <v>295</v>
      </c>
      <c r="GA19" s="1">
        <v>22</v>
      </c>
      <c r="GB19" s="1">
        <v>54</v>
      </c>
      <c r="GC19" s="1">
        <v>8</v>
      </c>
      <c r="GE19" s="1">
        <v>2</v>
      </c>
      <c r="GF19" s="1">
        <v>264</v>
      </c>
      <c r="GG19" s="1">
        <v>2</v>
      </c>
      <c r="GH19" s="1">
        <v>103</v>
      </c>
      <c r="GI19" s="1">
        <v>5</v>
      </c>
      <c r="GK19" s="1">
        <v>10</v>
      </c>
      <c r="GL19" s="1">
        <v>197</v>
      </c>
      <c r="GM19" s="1">
        <v>6</v>
      </c>
      <c r="GN19" s="1">
        <v>84</v>
      </c>
      <c r="GO19" s="1">
        <v>4</v>
      </c>
      <c r="GQ19" s="1">
        <v>2</v>
      </c>
    </row>
    <row r="20" spans="1:199" x14ac:dyDescent="0.3">
      <c r="A20" s="18" t="s">
        <v>15</v>
      </c>
      <c r="B20" s="1">
        <v>21</v>
      </c>
      <c r="D20" s="1">
        <v>4</v>
      </c>
      <c r="H20" s="1">
        <v>50</v>
      </c>
      <c r="J20" s="1">
        <v>7</v>
      </c>
      <c r="N20" s="1">
        <v>457</v>
      </c>
      <c r="O20" s="1">
        <v>5</v>
      </c>
      <c r="P20" s="1">
        <v>14</v>
      </c>
      <c r="T20" s="1">
        <v>239</v>
      </c>
      <c r="U20" s="1">
        <v>5</v>
      </c>
      <c r="V20" s="1">
        <v>21</v>
      </c>
      <c r="Z20" s="1">
        <v>152</v>
      </c>
      <c r="AA20" s="1">
        <v>3</v>
      </c>
      <c r="AB20" s="1">
        <v>62</v>
      </c>
      <c r="AF20" s="1">
        <v>176</v>
      </c>
      <c r="AG20" s="1">
        <v>4</v>
      </c>
      <c r="AH20" s="1">
        <v>303</v>
      </c>
      <c r="AL20" s="1">
        <v>333</v>
      </c>
      <c r="AM20" s="1">
        <v>8</v>
      </c>
      <c r="AN20" s="1">
        <v>297</v>
      </c>
      <c r="AR20" s="1">
        <v>290</v>
      </c>
      <c r="AS20" s="1">
        <v>3</v>
      </c>
      <c r="AT20" s="1">
        <v>48</v>
      </c>
      <c r="AX20" s="1">
        <v>270</v>
      </c>
      <c r="AY20" s="1">
        <v>5</v>
      </c>
      <c r="AZ20" s="1">
        <v>42</v>
      </c>
      <c r="BD20" s="1">
        <v>321</v>
      </c>
      <c r="BE20" s="1">
        <v>2</v>
      </c>
      <c r="BF20" s="1">
        <v>59</v>
      </c>
      <c r="BJ20" s="1">
        <v>247</v>
      </c>
      <c r="BK20" s="1">
        <v>5</v>
      </c>
      <c r="BL20" s="1">
        <v>30</v>
      </c>
      <c r="BP20" s="1">
        <v>155</v>
      </c>
      <c r="BQ20" s="1">
        <v>5</v>
      </c>
      <c r="BR20" s="1">
        <v>55</v>
      </c>
      <c r="BV20" s="1">
        <v>225</v>
      </c>
      <c r="BW20" s="1">
        <v>3</v>
      </c>
      <c r="BX20" s="1">
        <v>32</v>
      </c>
      <c r="CB20" s="1">
        <v>281</v>
      </c>
      <c r="CD20" s="1">
        <v>43</v>
      </c>
      <c r="CH20" s="1">
        <v>277</v>
      </c>
      <c r="CJ20" s="1">
        <v>44</v>
      </c>
      <c r="CN20" s="1">
        <v>182</v>
      </c>
      <c r="CO20" s="1">
        <v>2</v>
      </c>
      <c r="CP20" s="1">
        <v>29</v>
      </c>
      <c r="CT20" s="1">
        <v>165</v>
      </c>
      <c r="CU20" s="1">
        <v>3</v>
      </c>
      <c r="CV20" s="1">
        <v>85</v>
      </c>
      <c r="CZ20" s="1">
        <v>188</v>
      </c>
      <c r="DB20" s="1">
        <v>35</v>
      </c>
      <c r="DF20" s="1">
        <v>219</v>
      </c>
      <c r="DH20" s="1">
        <v>165</v>
      </c>
      <c r="DL20" s="1">
        <v>178</v>
      </c>
      <c r="DN20" s="1">
        <v>32</v>
      </c>
      <c r="DR20" s="1">
        <v>92</v>
      </c>
      <c r="DT20" s="1">
        <v>49</v>
      </c>
      <c r="DX20" s="1">
        <v>59</v>
      </c>
      <c r="DZ20" s="1">
        <v>35</v>
      </c>
      <c r="ED20" s="1">
        <v>226</v>
      </c>
      <c r="EF20" s="1">
        <v>13</v>
      </c>
      <c r="EJ20" s="1">
        <v>105</v>
      </c>
      <c r="EK20" s="1">
        <v>1</v>
      </c>
      <c r="EL20" s="1">
        <v>38</v>
      </c>
      <c r="EP20" s="1">
        <v>124</v>
      </c>
      <c r="ER20" s="1">
        <v>31</v>
      </c>
      <c r="EV20" s="1">
        <v>107</v>
      </c>
      <c r="EW20" s="1">
        <v>1</v>
      </c>
      <c r="EX20" s="1">
        <v>21</v>
      </c>
      <c r="FB20" s="1">
        <v>73</v>
      </c>
      <c r="FD20" s="1">
        <v>9</v>
      </c>
      <c r="FH20" s="1">
        <v>20</v>
      </c>
      <c r="FJ20" s="1">
        <v>17</v>
      </c>
      <c r="FN20" s="1">
        <v>30</v>
      </c>
      <c r="FP20" s="1">
        <v>3</v>
      </c>
      <c r="FT20" s="1">
        <v>62</v>
      </c>
      <c r="FU20" s="1">
        <v>2</v>
      </c>
      <c r="FV20" s="1">
        <v>8</v>
      </c>
      <c r="FZ20" s="1">
        <v>36</v>
      </c>
      <c r="GB20" s="1">
        <v>14</v>
      </c>
      <c r="GF20" s="1">
        <v>31</v>
      </c>
      <c r="GH20" s="1">
        <v>6</v>
      </c>
      <c r="GL20" s="1">
        <v>23</v>
      </c>
      <c r="GN20" s="1">
        <v>1</v>
      </c>
    </row>
    <row r="21" spans="1:199" x14ac:dyDescent="0.3">
      <c r="A21" s="18" t="s">
        <v>16</v>
      </c>
      <c r="H21" s="1">
        <v>12</v>
      </c>
      <c r="N21" s="1">
        <v>11</v>
      </c>
      <c r="P21" s="1">
        <v>5</v>
      </c>
      <c r="T21" s="1">
        <v>63</v>
      </c>
      <c r="V21" s="1">
        <v>1</v>
      </c>
      <c r="Z21" s="1">
        <v>2</v>
      </c>
      <c r="AB21" s="1">
        <v>2</v>
      </c>
      <c r="AF21" s="1">
        <v>16</v>
      </c>
      <c r="AH21" s="1">
        <v>4</v>
      </c>
      <c r="AL21" s="1">
        <v>56</v>
      </c>
      <c r="AR21" s="1">
        <v>49</v>
      </c>
      <c r="AT21" s="1">
        <v>3</v>
      </c>
      <c r="AX21" s="1">
        <v>55</v>
      </c>
      <c r="AZ21" s="1">
        <v>2</v>
      </c>
      <c r="BD21" s="1">
        <v>77</v>
      </c>
      <c r="BF21" s="1">
        <v>1</v>
      </c>
      <c r="BJ21" s="1">
        <v>91</v>
      </c>
      <c r="BL21" s="1">
        <v>10</v>
      </c>
      <c r="BP21" s="1">
        <v>26</v>
      </c>
      <c r="BR21" s="1">
        <v>7</v>
      </c>
      <c r="BV21" s="1">
        <v>63</v>
      </c>
      <c r="BX21" s="1">
        <v>1</v>
      </c>
      <c r="CB21" s="1">
        <v>69</v>
      </c>
      <c r="CD21" s="1">
        <v>13</v>
      </c>
      <c r="CH21" s="1">
        <v>45</v>
      </c>
      <c r="CN21" s="1">
        <v>72</v>
      </c>
      <c r="CP21" s="1">
        <v>3</v>
      </c>
      <c r="CT21" s="1">
        <v>32</v>
      </c>
      <c r="CV21" s="1">
        <v>7</v>
      </c>
      <c r="CZ21" s="1">
        <v>56</v>
      </c>
      <c r="DB21" s="1">
        <v>12</v>
      </c>
      <c r="DF21" s="1">
        <v>49</v>
      </c>
      <c r="DG21" s="1">
        <v>1</v>
      </c>
      <c r="DH21" s="1">
        <v>15</v>
      </c>
      <c r="DL21" s="1">
        <v>72</v>
      </c>
      <c r="DN21" s="1">
        <v>11</v>
      </c>
      <c r="ED21" s="1">
        <v>52</v>
      </c>
      <c r="EF21" s="1">
        <v>4</v>
      </c>
      <c r="EJ21" s="1">
        <v>18</v>
      </c>
      <c r="EL21" s="1">
        <v>13</v>
      </c>
      <c r="EP21" s="1">
        <v>48</v>
      </c>
      <c r="ER21" s="1">
        <v>23</v>
      </c>
      <c r="EV21" s="1">
        <v>58</v>
      </c>
      <c r="EX21" s="1">
        <v>13</v>
      </c>
      <c r="FB21" s="1">
        <v>45</v>
      </c>
      <c r="FD21" s="1">
        <v>10</v>
      </c>
      <c r="FH21" s="1">
        <v>192</v>
      </c>
      <c r="FI21" s="1">
        <v>7</v>
      </c>
      <c r="FJ21" s="1">
        <v>6</v>
      </c>
      <c r="FN21" s="1">
        <v>31</v>
      </c>
      <c r="FO21" s="1">
        <v>1</v>
      </c>
      <c r="FP21" s="1">
        <v>6</v>
      </c>
      <c r="FQ21" s="1">
        <v>1</v>
      </c>
      <c r="FS21" s="1">
        <v>2</v>
      </c>
      <c r="FT21" s="1">
        <v>23</v>
      </c>
      <c r="FV21" s="1">
        <v>7</v>
      </c>
      <c r="FW21" s="1">
        <v>2</v>
      </c>
      <c r="FZ21" s="1">
        <v>39</v>
      </c>
      <c r="GB21" s="1">
        <v>4</v>
      </c>
      <c r="GC21" s="1">
        <v>1</v>
      </c>
      <c r="GE21" s="1">
        <v>1</v>
      </c>
      <c r="GF21" s="1">
        <v>84</v>
      </c>
      <c r="GH21" s="1">
        <v>10</v>
      </c>
      <c r="GK21" s="1">
        <v>1</v>
      </c>
      <c r="GL21" s="1">
        <v>29</v>
      </c>
      <c r="GN21" s="1">
        <v>15</v>
      </c>
    </row>
    <row r="22" spans="1:199" x14ac:dyDescent="0.3">
      <c r="A22" s="18" t="s">
        <v>17</v>
      </c>
      <c r="B22" s="1">
        <v>37</v>
      </c>
      <c r="H22" s="1">
        <v>307</v>
      </c>
      <c r="I22" s="1">
        <v>2</v>
      </c>
      <c r="J22" s="1">
        <v>72</v>
      </c>
      <c r="N22" s="1">
        <v>143</v>
      </c>
      <c r="O22" s="1">
        <v>1</v>
      </c>
      <c r="P22" s="1">
        <v>3</v>
      </c>
      <c r="T22" s="1">
        <v>282</v>
      </c>
      <c r="U22" s="1">
        <v>2</v>
      </c>
      <c r="V22" s="1">
        <v>17</v>
      </c>
      <c r="Z22" s="1">
        <v>110</v>
      </c>
      <c r="AA22" s="1">
        <v>3</v>
      </c>
      <c r="AB22" s="1">
        <v>139</v>
      </c>
      <c r="AF22" s="1">
        <v>290</v>
      </c>
      <c r="AG22" s="1">
        <v>2</v>
      </c>
      <c r="AH22" s="1">
        <v>12</v>
      </c>
      <c r="AL22" s="1">
        <v>429</v>
      </c>
      <c r="AM22" s="1">
        <v>1</v>
      </c>
      <c r="AN22" s="1">
        <v>162</v>
      </c>
      <c r="AR22" s="1">
        <v>147</v>
      </c>
      <c r="AS22" s="1">
        <v>1</v>
      </c>
      <c r="AT22" s="1">
        <v>15</v>
      </c>
      <c r="AX22" s="1">
        <v>135</v>
      </c>
      <c r="AY22" s="1">
        <v>8</v>
      </c>
      <c r="AZ22" s="1">
        <v>80</v>
      </c>
      <c r="BD22" s="1">
        <v>141</v>
      </c>
      <c r="BE22" s="1">
        <v>2</v>
      </c>
      <c r="BF22" s="1">
        <v>23</v>
      </c>
      <c r="BJ22" s="1">
        <v>240</v>
      </c>
      <c r="BK22" s="1">
        <v>1</v>
      </c>
      <c r="BL22" s="1">
        <v>82</v>
      </c>
      <c r="BP22" s="1">
        <v>168</v>
      </c>
      <c r="BQ22" s="1">
        <v>2</v>
      </c>
      <c r="BR22" s="1">
        <v>25</v>
      </c>
      <c r="BV22" s="1">
        <v>67</v>
      </c>
      <c r="BW22" s="1">
        <v>4</v>
      </c>
      <c r="BX22" s="1">
        <v>20</v>
      </c>
      <c r="CB22" s="1">
        <v>146</v>
      </c>
      <c r="CC22" s="1">
        <v>68</v>
      </c>
      <c r="CD22" s="1">
        <v>36</v>
      </c>
      <c r="CH22" s="1">
        <v>129</v>
      </c>
      <c r="CI22" s="1">
        <v>1</v>
      </c>
      <c r="CJ22" s="1">
        <v>16</v>
      </c>
      <c r="CN22" s="1">
        <v>71</v>
      </c>
      <c r="CO22" s="1">
        <v>1</v>
      </c>
      <c r="CP22" s="1">
        <v>23</v>
      </c>
      <c r="CT22" s="1">
        <v>51</v>
      </c>
      <c r="CV22" s="1">
        <v>9</v>
      </c>
      <c r="CZ22" s="1">
        <v>47</v>
      </c>
      <c r="DA22" s="1">
        <v>1</v>
      </c>
      <c r="DB22" s="1">
        <v>24</v>
      </c>
      <c r="DF22" s="1">
        <v>131</v>
      </c>
      <c r="DH22" s="1">
        <v>11</v>
      </c>
      <c r="DL22" s="1">
        <v>101</v>
      </c>
      <c r="DN22" s="1">
        <v>36</v>
      </c>
      <c r="DR22" s="1">
        <v>79</v>
      </c>
      <c r="DT22" s="1">
        <v>16</v>
      </c>
      <c r="DX22" s="1">
        <v>53</v>
      </c>
      <c r="DZ22" s="1">
        <v>29</v>
      </c>
      <c r="ED22" s="1">
        <v>71</v>
      </c>
      <c r="EF22" s="1">
        <v>8</v>
      </c>
      <c r="EJ22" s="1">
        <v>81</v>
      </c>
      <c r="EL22" s="1">
        <v>83</v>
      </c>
      <c r="EP22" s="1">
        <v>216</v>
      </c>
      <c r="ER22" s="1">
        <v>19</v>
      </c>
      <c r="EV22" s="1">
        <v>262</v>
      </c>
      <c r="EW22" s="1">
        <v>1</v>
      </c>
      <c r="EX22" s="1">
        <v>37</v>
      </c>
      <c r="FB22" s="1">
        <v>206</v>
      </c>
      <c r="FC22" s="1">
        <v>1</v>
      </c>
      <c r="FD22" s="1">
        <v>36</v>
      </c>
      <c r="FE22" s="1">
        <v>1</v>
      </c>
      <c r="FH22" s="1">
        <v>187</v>
      </c>
      <c r="FI22" s="1">
        <v>1</v>
      </c>
      <c r="FJ22" s="1">
        <v>34</v>
      </c>
      <c r="FK22" s="1">
        <v>1</v>
      </c>
      <c r="FN22" s="1">
        <v>813</v>
      </c>
      <c r="FP22" s="1">
        <v>51</v>
      </c>
      <c r="FT22" s="1">
        <v>838</v>
      </c>
      <c r="FU22" s="1">
        <v>1</v>
      </c>
      <c r="FV22" s="1">
        <v>18</v>
      </c>
      <c r="FW22" s="1">
        <v>1</v>
      </c>
      <c r="FZ22" s="1">
        <v>249</v>
      </c>
      <c r="GA22" s="1">
        <v>3</v>
      </c>
      <c r="GB22" s="1">
        <v>59</v>
      </c>
      <c r="GC22" s="1">
        <v>1</v>
      </c>
      <c r="GF22" s="1">
        <v>194</v>
      </c>
      <c r="GH22" s="1">
        <v>45</v>
      </c>
      <c r="GK22" s="1">
        <v>1</v>
      </c>
      <c r="GL22" s="1">
        <v>173</v>
      </c>
      <c r="GM22" s="1">
        <v>1</v>
      </c>
      <c r="GN22" s="1">
        <v>50</v>
      </c>
    </row>
    <row r="23" spans="1:199" ht="28.8" x14ac:dyDescent="0.3">
      <c r="A23" s="18" t="s">
        <v>18</v>
      </c>
      <c r="B23" s="1">
        <v>3</v>
      </c>
      <c r="D23" s="1">
        <v>2</v>
      </c>
      <c r="H23" s="1">
        <v>65</v>
      </c>
      <c r="J23" s="1">
        <v>7</v>
      </c>
      <c r="N23" s="1">
        <v>121</v>
      </c>
      <c r="O23" s="1">
        <v>11</v>
      </c>
      <c r="P23" s="1">
        <v>2</v>
      </c>
      <c r="T23" s="1">
        <v>60</v>
      </c>
      <c r="V23" s="1">
        <v>21</v>
      </c>
      <c r="Z23" s="1">
        <v>51</v>
      </c>
      <c r="AB23" s="1">
        <v>2</v>
      </c>
      <c r="AF23" s="1">
        <v>55</v>
      </c>
      <c r="AH23" s="1">
        <v>7</v>
      </c>
      <c r="AL23" s="1">
        <v>71</v>
      </c>
      <c r="AM23" s="1">
        <v>1</v>
      </c>
      <c r="AN23" s="1">
        <v>4</v>
      </c>
      <c r="AR23" s="1">
        <v>137</v>
      </c>
      <c r="AS23" s="1">
        <v>2</v>
      </c>
      <c r="AT23" s="1">
        <v>28</v>
      </c>
      <c r="AX23" s="1">
        <v>128</v>
      </c>
      <c r="AZ23" s="1">
        <v>81</v>
      </c>
      <c r="BD23" s="1">
        <v>132</v>
      </c>
      <c r="BF23" s="1">
        <v>13</v>
      </c>
      <c r="BJ23" s="1">
        <v>142</v>
      </c>
      <c r="BK23" s="1">
        <v>5</v>
      </c>
      <c r="BL23" s="1">
        <v>95</v>
      </c>
      <c r="BP23" s="1">
        <v>474</v>
      </c>
      <c r="BR23" s="1">
        <v>18</v>
      </c>
      <c r="BV23" s="1">
        <v>127</v>
      </c>
      <c r="BX23" s="1">
        <v>149</v>
      </c>
      <c r="CB23" s="1">
        <v>211</v>
      </c>
      <c r="CC23" s="1">
        <v>4</v>
      </c>
      <c r="CD23" s="1">
        <v>38</v>
      </c>
      <c r="CH23" s="1">
        <v>212</v>
      </c>
      <c r="CI23" s="1">
        <v>7</v>
      </c>
      <c r="CJ23" s="1">
        <v>37</v>
      </c>
      <c r="CN23" s="1">
        <v>198</v>
      </c>
      <c r="CO23" s="1">
        <v>3</v>
      </c>
      <c r="CP23" s="1">
        <v>89</v>
      </c>
      <c r="CT23" s="1">
        <v>276</v>
      </c>
      <c r="CU23" s="1">
        <v>6</v>
      </c>
      <c r="CV23" s="1">
        <v>18</v>
      </c>
      <c r="CZ23" s="1">
        <v>528</v>
      </c>
      <c r="DA23" s="1">
        <v>1</v>
      </c>
      <c r="DB23" s="1">
        <v>19</v>
      </c>
      <c r="DF23" s="1">
        <v>164</v>
      </c>
      <c r="DG23" s="1">
        <v>2</v>
      </c>
      <c r="DH23" s="1">
        <v>18</v>
      </c>
      <c r="DL23" s="1">
        <v>302</v>
      </c>
      <c r="DN23" s="1">
        <v>23</v>
      </c>
      <c r="DR23" s="1">
        <v>199</v>
      </c>
      <c r="DT23" s="1">
        <v>18</v>
      </c>
      <c r="DX23" s="1">
        <v>351</v>
      </c>
      <c r="DZ23" s="1">
        <v>24</v>
      </c>
      <c r="ED23" s="1">
        <v>668</v>
      </c>
      <c r="EE23" s="1">
        <v>1</v>
      </c>
      <c r="EF23" s="1">
        <v>118</v>
      </c>
      <c r="EJ23" s="1">
        <v>252</v>
      </c>
      <c r="EK23" s="1">
        <v>2</v>
      </c>
      <c r="EL23" s="1">
        <v>82</v>
      </c>
      <c r="EP23" s="1">
        <v>221</v>
      </c>
      <c r="EQ23" s="1">
        <v>1</v>
      </c>
      <c r="ER23" s="1">
        <v>32</v>
      </c>
      <c r="EV23" s="1">
        <v>241</v>
      </c>
      <c r="EX23" s="1">
        <v>33</v>
      </c>
      <c r="FB23" s="1">
        <v>269</v>
      </c>
      <c r="FC23" s="1">
        <v>2</v>
      </c>
      <c r="FD23" s="1">
        <v>58</v>
      </c>
      <c r="FH23" s="1">
        <v>292</v>
      </c>
      <c r="FI23" s="1">
        <v>2</v>
      </c>
      <c r="FJ23" s="1">
        <v>33</v>
      </c>
      <c r="FN23" s="1">
        <v>330</v>
      </c>
      <c r="FO23" s="1">
        <v>1</v>
      </c>
      <c r="FP23" s="1">
        <v>26</v>
      </c>
      <c r="FT23" s="1">
        <v>220</v>
      </c>
      <c r="FU23" s="1">
        <v>1</v>
      </c>
      <c r="FV23" s="1">
        <v>134</v>
      </c>
      <c r="FZ23" s="1">
        <v>290</v>
      </c>
      <c r="GA23" s="1">
        <v>3</v>
      </c>
      <c r="GB23" s="1">
        <v>104</v>
      </c>
      <c r="GF23" s="1">
        <v>574</v>
      </c>
      <c r="GG23" s="1">
        <v>2</v>
      </c>
      <c r="GH23" s="1">
        <v>39</v>
      </c>
      <c r="GL23" s="1">
        <v>366</v>
      </c>
      <c r="GM23" s="1">
        <v>4</v>
      </c>
      <c r="GN23" s="1">
        <v>89</v>
      </c>
    </row>
    <row r="24" spans="1:199" x14ac:dyDescent="0.3">
      <c r="A24" s="18" t="s">
        <v>19</v>
      </c>
      <c r="B24" s="1">
        <v>96</v>
      </c>
      <c r="D24" s="1">
        <v>3</v>
      </c>
      <c r="H24" s="1">
        <v>744</v>
      </c>
      <c r="J24" s="1">
        <v>93</v>
      </c>
      <c r="N24" s="1">
        <v>677</v>
      </c>
      <c r="P24" s="1">
        <v>398</v>
      </c>
      <c r="T24" s="1">
        <v>590</v>
      </c>
      <c r="V24" s="1">
        <v>86</v>
      </c>
      <c r="Z24" s="1">
        <v>61</v>
      </c>
      <c r="AB24" s="1">
        <v>102</v>
      </c>
      <c r="AF24" s="1">
        <v>53</v>
      </c>
      <c r="AH24" s="1">
        <v>143</v>
      </c>
      <c r="AL24" s="1">
        <v>63</v>
      </c>
      <c r="AN24" s="1">
        <v>63</v>
      </c>
      <c r="AR24" s="1">
        <v>83</v>
      </c>
      <c r="AT24" s="1">
        <v>110</v>
      </c>
      <c r="AX24" s="1">
        <v>56</v>
      </c>
      <c r="AZ24" s="1">
        <v>55</v>
      </c>
      <c r="BD24" s="1">
        <v>5</v>
      </c>
      <c r="BF24" s="1">
        <v>153</v>
      </c>
      <c r="BJ24" s="1">
        <v>3</v>
      </c>
      <c r="BL24" s="1">
        <v>151</v>
      </c>
      <c r="BP24" s="1">
        <v>26</v>
      </c>
      <c r="BR24" s="1">
        <v>68</v>
      </c>
      <c r="BV24" s="1">
        <v>70</v>
      </c>
      <c r="BX24" s="1">
        <v>97</v>
      </c>
      <c r="CB24" s="1">
        <v>61</v>
      </c>
      <c r="CD24" s="1">
        <v>131</v>
      </c>
      <c r="CH24" s="1">
        <v>275</v>
      </c>
      <c r="CJ24" s="1">
        <v>302</v>
      </c>
      <c r="CN24" s="1">
        <v>45</v>
      </c>
      <c r="CP24" s="1">
        <v>13</v>
      </c>
      <c r="DB24" s="1">
        <v>2</v>
      </c>
      <c r="DF24" s="1">
        <v>52</v>
      </c>
      <c r="DH24" s="1">
        <v>109</v>
      </c>
      <c r="DL24" s="1">
        <v>76</v>
      </c>
      <c r="DN24" s="1">
        <v>227</v>
      </c>
      <c r="DR24" s="1">
        <v>19</v>
      </c>
      <c r="DT24" s="1">
        <v>113</v>
      </c>
      <c r="DX24" s="1">
        <v>13</v>
      </c>
      <c r="DZ24" s="1">
        <v>88</v>
      </c>
      <c r="ED24" s="1">
        <v>36</v>
      </c>
      <c r="EF24" s="1">
        <v>222</v>
      </c>
      <c r="EJ24" s="1">
        <v>34</v>
      </c>
      <c r="EL24" s="1">
        <v>135</v>
      </c>
      <c r="EP24" s="1">
        <v>14</v>
      </c>
      <c r="ER24" s="1">
        <v>221</v>
      </c>
      <c r="EV24" s="1">
        <v>39</v>
      </c>
      <c r="EX24" s="1">
        <v>67</v>
      </c>
      <c r="FB24" s="1">
        <v>38</v>
      </c>
      <c r="FD24" s="1">
        <v>175</v>
      </c>
      <c r="FH24" s="1">
        <v>8</v>
      </c>
      <c r="FJ24" s="1">
        <v>149</v>
      </c>
      <c r="FN24" s="1">
        <v>11</v>
      </c>
      <c r="FP24" s="1">
        <v>4</v>
      </c>
      <c r="FT24" s="1">
        <v>13</v>
      </c>
      <c r="FZ24" s="1">
        <v>2</v>
      </c>
      <c r="GB24" s="1">
        <v>2</v>
      </c>
      <c r="GH24" s="1">
        <v>4</v>
      </c>
    </row>
    <row r="25" spans="1:199" x14ac:dyDescent="0.3">
      <c r="A25" s="18" t="s">
        <v>20</v>
      </c>
      <c r="B25" s="1">
        <v>19</v>
      </c>
      <c r="D25" s="1">
        <v>2</v>
      </c>
      <c r="H25" s="1">
        <v>84</v>
      </c>
      <c r="J25" s="1">
        <v>109</v>
      </c>
      <c r="N25" s="1">
        <v>100</v>
      </c>
      <c r="T25" s="1">
        <v>49</v>
      </c>
      <c r="V25" s="1">
        <v>52</v>
      </c>
      <c r="Z25" s="1">
        <v>78</v>
      </c>
      <c r="AB25" s="1">
        <v>2</v>
      </c>
      <c r="AF25" s="1">
        <v>41</v>
      </c>
      <c r="AG25" s="1">
        <v>1</v>
      </c>
      <c r="AH25" s="1">
        <v>10</v>
      </c>
      <c r="AL25" s="1">
        <v>4</v>
      </c>
      <c r="AR25" s="1">
        <v>16</v>
      </c>
      <c r="AT25" s="1">
        <v>4</v>
      </c>
      <c r="AX25" s="1">
        <v>51</v>
      </c>
      <c r="AZ25" s="1">
        <v>10</v>
      </c>
      <c r="BD25" s="1">
        <v>91</v>
      </c>
      <c r="BE25" s="1">
        <v>1</v>
      </c>
      <c r="BF25" s="1">
        <v>1</v>
      </c>
      <c r="BJ25" s="1">
        <v>176</v>
      </c>
      <c r="BL25" s="1">
        <v>12</v>
      </c>
      <c r="BP25" s="1">
        <v>66</v>
      </c>
      <c r="BR25" s="1">
        <v>4</v>
      </c>
      <c r="BV25" s="1">
        <v>72</v>
      </c>
      <c r="BW25" s="1">
        <v>2</v>
      </c>
      <c r="BX25" s="1">
        <v>1</v>
      </c>
      <c r="CB25" s="1">
        <v>66</v>
      </c>
      <c r="CD25" s="1">
        <v>6</v>
      </c>
      <c r="CF25" s="1">
        <v>1</v>
      </c>
      <c r="CH25" s="1">
        <v>51</v>
      </c>
      <c r="CJ25" s="1">
        <v>2</v>
      </c>
      <c r="CL25" s="1">
        <v>1</v>
      </c>
      <c r="CN25" s="1">
        <v>740</v>
      </c>
      <c r="CP25" s="1">
        <v>6</v>
      </c>
      <c r="CT25" s="1">
        <v>305</v>
      </c>
      <c r="CV25" s="1">
        <v>7</v>
      </c>
      <c r="CZ25" s="1">
        <v>126</v>
      </c>
      <c r="DB25" s="1">
        <v>24</v>
      </c>
      <c r="DF25" s="1">
        <v>292</v>
      </c>
      <c r="DH25" s="1">
        <v>7</v>
      </c>
      <c r="DL25" s="1">
        <v>175</v>
      </c>
      <c r="DN25" s="1">
        <v>22</v>
      </c>
      <c r="DR25" s="1">
        <v>220</v>
      </c>
      <c r="DT25" s="1">
        <v>7</v>
      </c>
      <c r="DX25" s="1">
        <v>67</v>
      </c>
      <c r="DZ25" s="1">
        <v>111</v>
      </c>
      <c r="ED25" s="1">
        <v>88</v>
      </c>
      <c r="EF25" s="1">
        <v>20</v>
      </c>
      <c r="EG25" s="1">
        <v>1</v>
      </c>
      <c r="EJ25" s="1">
        <v>87</v>
      </c>
      <c r="EL25" s="1">
        <v>40</v>
      </c>
      <c r="EM25" s="1">
        <v>1</v>
      </c>
      <c r="EO25" s="1">
        <v>1</v>
      </c>
      <c r="EP25" s="1">
        <v>84</v>
      </c>
      <c r="ER25" s="1">
        <v>9</v>
      </c>
      <c r="ES25" s="1">
        <v>1</v>
      </c>
      <c r="EV25" s="1">
        <v>56</v>
      </c>
      <c r="EX25" s="1">
        <v>28</v>
      </c>
      <c r="EY25" s="1">
        <v>1</v>
      </c>
      <c r="FB25" s="1">
        <v>125</v>
      </c>
      <c r="FD25" s="1">
        <v>26</v>
      </c>
      <c r="FH25" s="1">
        <v>128</v>
      </c>
      <c r="FJ25" s="1">
        <v>22</v>
      </c>
      <c r="FK25" s="1">
        <v>1</v>
      </c>
      <c r="FN25" s="1">
        <v>66</v>
      </c>
      <c r="FP25" s="1">
        <v>19</v>
      </c>
      <c r="FQ25" s="1">
        <v>3</v>
      </c>
      <c r="FT25" s="1">
        <v>63</v>
      </c>
      <c r="FV25" s="1">
        <v>27</v>
      </c>
      <c r="FW25" s="1">
        <v>4</v>
      </c>
      <c r="FZ25" s="1">
        <v>100</v>
      </c>
      <c r="GB25" s="1">
        <v>30</v>
      </c>
      <c r="GC25" s="1">
        <v>4</v>
      </c>
      <c r="GE25" s="1">
        <v>2</v>
      </c>
      <c r="GF25" s="1">
        <v>54</v>
      </c>
      <c r="GH25" s="1">
        <v>22</v>
      </c>
      <c r="GK25" s="1">
        <v>1</v>
      </c>
      <c r="GL25" s="1">
        <v>95</v>
      </c>
      <c r="GN25" s="1">
        <v>6</v>
      </c>
      <c r="GO25" s="1">
        <v>1</v>
      </c>
    </row>
    <row r="26" spans="1:199" x14ac:dyDescent="0.3">
      <c r="A26" s="18" t="s">
        <v>257</v>
      </c>
      <c r="BF26" s="1">
        <v>2</v>
      </c>
      <c r="BJ26" s="1">
        <v>10</v>
      </c>
      <c r="BP26" s="1">
        <v>5</v>
      </c>
      <c r="BV26" s="1">
        <v>5</v>
      </c>
      <c r="BX26" s="1">
        <v>1</v>
      </c>
      <c r="CB26" s="1">
        <v>7</v>
      </c>
      <c r="CD26" s="1">
        <v>1</v>
      </c>
      <c r="CH26" s="1">
        <v>17</v>
      </c>
      <c r="CJ26" s="1">
        <v>3</v>
      </c>
      <c r="CN26" s="1">
        <v>10</v>
      </c>
      <c r="CP26" s="1">
        <v>3</v>
      </c>
      <c r="CT26" s="1">
        <v>3</v>
      </c>
      <c r="CV26" s="1">
        <v>2</v>
      </c>
      <c r="CZ26" s="1">
        <v>4</v>
      </c>
      <c r="DB26" s="1">
        <v>3</v>
      </c>
      <c r="DF26" s="1">
        <v>6</v>
      </c>
      <c r="DH26" s="1">
        <v>2</v>
      </c>
      <c r="DL26" s="1">
        <v>239</v>
      </c>
      <c r="DN26" s="1">
        <v>1</v>
      </c>
      <c r="DR26" s="1">
        <v>26</v>
      </c>
      <c r="DS26" s="1">
        <v>2</v>
      </c>
      <c r="DT26" s="1">
        <v>4</v>
      </c>
      <c r="DX26" s="1">
        <v>46</v>
      </c>
      <c r="DZ26" s="1">
        <v>9</v>
      </c>
      <c r="EA26" s="1">
        <v>4</v>
      </c>
      <c r="ED26" s="1">
        <v>92</v>
      </c>
      <c r="EF26" s="1">
        <v>9</v>
      </c>
      <c r="EJ26" s="1">
        <v>203</v>
      </c>
      <c r="EK26" s="1">
        <v>2</v>
      </c>
      <c r="EL26" s="1">
        <v>21</v>
      </c>
      <c r="EP26" s="1">
        <v>159</v>
      </c>
      <c r="EQ26" s="1">
        <v>2</v>
      </c>
      <c r="ER26" s="1">
        <v>32</v>
      </c>
      <c r="EV26" s="1">
        <v>515</v>
      </c>
      <c r="EX26" s="1">
        <v>55</v>
      </c>
      <c r="FB26" s="1">
        <v>161</v>
      </c>
      <c r="FC26" s="1">
        <v>2</v>
      </c>
      <c r="FD26" s="1">
        <v>47</v>
      </c>
      <c r="FH26" s="1">
        <v>379</v>
      </c>
      <c r="FJ26" s="1">
        <v>50</v>
      </c>
      <c r="FK26" s="1">
        <v>1</v>
      </c>
      <c r="FN26" s="1">
        <v>189</v>
      </c>
      <c r="FO26" s="1">
        <v>1</v>
      </c>
      <c r="FP26" s="1">
        <v>21</v>
      </c>
      <c r="FS26" s="1">
        <v>1</v>
      </c>
      <c r="FT26" s="1">
        <v>330</v>
      </c>
      <c r="FU26" s="1">
        <v>1</v>
      </c>
      <c r="FV26" s="1">
        <v>47</v>
      </c>
      <c r="FY26" s="1">
        <v>1</v>
      </c>
      <c r="FZ26" s="1">
        <v>836</v>
      </c>
      <c r="GA26" s="1">
        <v>9</v>
      </c>
      <c r="GB26" s="1">
        <v>180</v>
      </c>
      <c r="GC26" s="1">
        <v>19</v>
      </c>
      <c r="GE26" s="1">
        <v>6</v>
      </c>
      <c r="GF26" s="1">
        <v>997</v>
      </c>
      <c r="GG26" s="1">
        <v>11</v>
      </c>
      <c r="GH26" s="1">
        <v>248</v>
      </c>
      <c r="GI26" s="1">
        <v>56</v>
      </c>
      <c r="GK26" s="1">
        <v>16</v>
      </c>
      <c r="GL26" s="1">
        <v>1149</v>
      </c>
      <c r="GM26" s="1">
        <v>5</v>
      </c>
      <c r="GN26" s="1">
        <v>255</v>
      </c>
      <c r="GO26" s="1">
        <v>48</v>
      </c>
      <c r="GQ26" s="1">
        <v>21</v>
      </c>
    </row>
    <row r="27" spans="1:199" x14ac:dyDescent="0.3">
      <c r="A27" s="18" t="s">
        <v>21</v>
      </c>
      <c r="H27" s="1">
        <v>4</v>
      </c>
      <c r="I27" s="1">
        <v>1</v>
      </c>
      <c r="N27" s="1">
        <v>13</v>
      </c>
      <c r="O27" s="1">
        <v>1</v>
      </c>
      <c r="T27" s="1">
        <v>1</v>
      </c>
      <c r="Z27" s="1">
        <v>1</v>
      </c>
      <c r="BD27" s="1">
        <v>3</v>
      </c>
      <c r="BJ27" s="1">
        <v>500</v>
      </c>
      <c r="BK27" s="1">
        <v>2</v>
      </c>
      <c r="BL27" s="1">
        <v>12</v>
      </c>
      <c r="BP27" s="1">
        <v>262</v>
      </c>
      <c r="BR27" s="1">
        <v>15</v>
      </c>
      <c r="BV27" s="1">
        <v>445</v>
      </c>
      <c r="BX27" s="1">
        <v>16</v>
      </c>
      <c r="CB27" s="1">
        <v>4</v>
      </c>
      <c r="CD27" s="1">
        <v>6</v>
      </c>
      <c r="CH27" s="1">
        <v>30</v>
      </c>
      <c r="CJ27" s="1">
        <v>4</v>
      </c>
      <c r="CN27" s="1">
        <v>31</v>
      </c>
      <c r="CP27" s="1">
        <v>24</v>
      </c>
      <c r="CT27" s="1">
        <v>14</v>
      </c>
      <c r="CU27" s="1">
        <v>1</v>
      </c>
      <c r="CV27" s="1">
        <v>26</v>
      </c>
      <c r="CZ27" s="1">
        <v>98</v>
      </c>
      <c r="DA27" s="1">
        <v>2</v>
      </c>
      <c r="DB27" s="1">
        <v>33</v>
      </c>
      <c r="DF27" s="1">
        <v>123</v>
      </c>
      <c r="DG27" s="1">
        <v>2</v>
      </c>
      <c r="DH27" s="1">
        <v>5</v>
      </c>
      <c r="DL27" s="1">
        <v>56</v>
      </c>
      <c r="DN27" s="1">
        <v>14</v>
      </c>
      <c r="DR27" s="1">
        <v>31</v>
      </c>
      <c r="DT27" s="1">
        <v>7</v>
      </c>
      <c r="DX27" s="1">
        <v>97</v>
      </c>
      <c r="DZ27" s="1">
        <v>5</v>
      </c>
      <c r="ED27" s="1">
        <v>47</v>
      </c>
      <c r="EF27" s="1">
        <v>1</v>
      </c>
    </row>
    <row r="28" spans="1:199" x14ac:dyDescent="0.3">
      <c r="A28" s="18" t="s">
        <v>22</v>
      </c>
      <c r="B28" s="1">
        <v>97</v>
      </c>
      <c r="C28" s="1">
        <v>2</v>
      </c>
      <c r="D28" s="1">
        <v>38</v>
      </c>
      <c r="H28" s="1">
        <v>679</v>
      </c>
      <c r="I28" s="1">
        <v>3</v>
      </c>
      <c r="J28" s="1">
        <v>123</v>
      </c>
      <c r="N28" s="1">
        <v>1006</v>
      </c>
      <c r="O28" s="1">
        <v>10</v>
      </c>
      <c r="P28" s="1">
        <v>190</v>
      </c>
      <c r="T28" s="1">
        <v>858</v>
      </c>
      <c r="U28" s="1">
        <v>7</v>
      </c>
      <c r="V28" s="1">
        <v>93</v>
      </c>
      <c r="Z28" s="1">
        <v>584</v>
      </c>
      <c r="AA28" s="1">
        <v>9</v>
      </c>
      <c r="AB28" s="1">
        <v>201</v>
      </c>
      <c r="AF28" s="1">
        <v>686</v>
      </c>
      <c r="AG28" s="1">
        <v>2</v>
      </c>
      <c r="AH28" s="1">
        <v>144</v>
      </c>
      <c r="AL28" s="1">
        <v>694</v>
      </c>
      <c r="AM28" s="1">
        <v>4</v>
      </c>
      <c r="AN28" s="1">
        <v>195</v>
      </c>
      <c r="AR28" s="1">
        <v>1072</v>
      </c>
      <c r="AS28" s="1">
        <v>4</v>
      </c>
      <c r="AT28" s="1">
        <v>171</v>
      </c>
      <c r="AX28" s="1">
        <v>1511</v>
      </c>
      <c r="AY28" s="1">
        <v>2</v>
      </c>
      <c r="AZ28" s="1">
        <v>95</v>
      </c>
      <c r="BD28" s="1">
        <v>1626</v>
      </c>
      <c r="BE28" s="1">
        <v>2</v>
      </c>
      <c r="BF28" s="1">
        <v>463</v>
      </c>
      <c r="BJ28" s="1">
        <v>2907</v>
      </c>
      <c r="BK28" s="1">
        <v>3</v>
      </c>
      <c r="BL28" s="1">
        <v>300</v>
      </c>
      <c r="BP28" s="1">
        <v>2100</v>
      </c>
      <c r="BQ28" s="1">
        <v>7</v>
      </c>
      <c r="BR28" s="1">
        <v>330</v>
      </c>
      <c r="BV28" s="1">
        <v>1505</v>
      </c>
      <c r="BW28" s="1">
        <v>12</v>
      </c>
      <c r="BX28" s="1">
        <v>691</v>
      </c>
      <c r="CB28" s="1">
        <v>5748</v>
      </c>
      <c r="CC28" s="1">
        <v>3</v>
      </c>
      <c r="CD28" s="1">
        <v>358</v>
      </c>
      <c r="CH28" s="1">
        <v>2265</v>
      </c>
      <c r="CI28" s="1">
        <v>4</v>
      </c>
      <c r="CJ28" s="1">
        <v>451</v>
      </c>
      <c r="CN28" s="1">
        <v>2462</v>
      </c>
      <c r="CO28" s="1">
        <v>3</v>
      </c>
      <c r="CP28" s="1">
        <v>679</v>
      </c>
      <c r="CT28" s="1">
        <v>1168</v>
      </c>
      <c r="CU28" s="1">
        <v>2</v>
      </c>
      <c r="CV28" s="1">
        <v>814</v>
      </c>
      <c r="CZ28" s="1">
        <v>1863</v>
      </c>
      <c r="DA28" s="1">
        <v>4</v>
      </c>
      <c r="DB28" s="1">
        <v>420</v>
      </c>
      <c r="DF28" s="1">
        <v>1900</v>
      </c>
      <c r="DG28" s="1">
        <v>3</v>
      </c>
      <c r="DH28" s="1">
        <v>361</v>
      </c>
      <c r="DL28" s="1">
        <v>1790</v>
      </c>
      <c r="DM28" s="1">
        <v>4</v>
      </c>
      <c r="DN28" s="1">
        <v>714</v>
      </c>
      <c r="DR28" s="1">
        <v>1586</v>
      </c>
      <c r="DS28" s="1">
        <v>11</v>
      </c>
      <c r="DT28" s="1">
        <v>368</v>
      </c>
      <c r="DX28" s="1">
        <v>870</v>
      </c>
      <c r="DY28" s="1">
        <v>5</v>
      </c>
      <c r="DZ28" s="1">
        <v>469</v>
      </c>
      <c r="ED28" s="1">
        <v>1202</v>
      </c>
      <c r="EE28" s="1">
        <v>1</v>
      </c>
      <c r="EF28" s="1">
        <v>364</v>
      </c>
      <c r="EJ28" s="1">
        <v>1438</v>
      </c>
      <c r="EK28" s="1">
        <v>12</v>
      </c>
      <c r="EL28" s="1">
        <v>1101</v>
      </c>
      <c r="EP28" s="1">
        <v>682</v>
      </c>
      <c r="EQ28" s="1">
        <v>7</v>
      </c>
      <c r="ER28" s="1">
        <v>439</v>
      </c>
      <c r="EV28" s="1">
        <v>1793</v>
      </c>
      <c r="EW28" s="1">
        <v>2</v>
      </c>
      <c r="EX28" s="1">
        <v>304</v>
      </c>
      <c r="FB28" s="1">
        <v>2233</v>
      </c>
      <c r="FC28" s="1">
        <v>4</v>
      </c>
      <c r="FD28" s="1">
        <v>272</v>
      </c>
      <c r="FH28" s="1">
        <v>1645</v>
      </c>
      <c r="FI28" s="1">
        <v>1</v>
      </c>
      <c r="FJ28" s="1">
        <v>284</v>
      </c>
      <c r="FN28" s="1">
        <v>457</v>
      </c>
      <c r="FO28" s="1">
        <v>3</v>
      </c>
      <c r="FP28" s="1">
        <v>250</v>
      </c>
      <c r="FT28" s="1">
        <v>641</v>
      </c>
      <c r="FV28" s="1">
        <v>209</v>
      </c>
      <c r="FZ28" s="1">
        <v>775</v>
      </c>
      <c r="GA28" s="1">
        <v>4</v>
      </c>
      <c r="GB28" s="1">
        <v>254</v>
      </c>
      <c r="GF28" s="1">
        <v>899</v>
      </c>
      <c r="GG28" s="1">
        <v>5</v>
      </c>
      <c r="GH28" s="1">
        <v>187</v>
      </c>
      <c r="GL28" s="1">
        <v>485</v>
      </c>
      <c r="GM28" s="1">
        <v>5</v>
      </c>
      <c r="GN28" s="1">
        <v>105</v>
      </c>
    </row>
    <row r="29" spans="1:199" x14ac:dyDescent="0.3">
      <c r="A29" s="18" t="s">
        <v>23</v>
      </c>
      <c r="B29" s="1">
        <v>14</v>
      </c>
      <c r="H29" s="1">
        <v>46</v>
      </c>
      <c r="I29" s="1">
        <v>1</v>
      </c>
      <c r="J29" s="1">
        <v>8</v>
      </c>
      <c r="N29" s="1">
        <v>157</v>
      </c>
      <c r="O29" s="1">
        <v>1</v>
      </c>
      <c r="P29" s="1">
        <v>78</v>
      </c>
      <c r="T29" s="1">
        <v>167</v>
      </c>
      <c r="V29" s="1">
        <v>12</v>
      </c>
      <c r="Z29" s="1">
        <v>114</v>
      </c>
      <c r="AB29" s="1">
        <v>158</v>
      </c>
      <c r="AF29" s="1">
        <v>116</v>
      </c>
      <c r="AG29" s="1">
        <v>2</v>
      </c>
      <c r="AH29" s="1">
        <v>45</v>
      </c>
      <c r="AI29" s="1">
        <v>1</v>
      </c>
      <c r="AL29" s="1">
        <v>76</v>
      </c>
      <c r="AN29" s="1">
        <v>16</v>
      </c>
      <c r="AR29" s="1">
        <v>127</v>
      </c>
      <c r="AT29" s="1">
        <v>15</v>
      </c>
      <c r="AX29" s="1">
        <v>202</v>
      </c>
      <c r="AZ29" s="1">
        <v>7</v>
      </c>
      <c r="BD29" s="1">
        <v>189</v>
      </c>
      <c r="BF29" s="1">
        <v>22</v>
      </c>
      <c r="BJ29" s="1">
        <v>100</v>
      </c>
      <c r="BK29" s="1">
        <v>1</v>
      </c>
      <c r="BL29" s="1">
        <v>42</v>
      </c>
      <c r="BP29" s="1">
        <v>86</v>
      </c>
      <c r="BR29" s="1">
        <v>19</v>
      </c>
      <c r="BV29" s="1">
        <v>88</v>
      </c>
      <c r="BX29" s="1">
        <v>52</v>
      </c>
      <c r="CB29" s="1">
        <v>280</v>
      </c>
      <c r="CD29" s="1">
        <v>25</v>
      </c>
      <c r="CH29" s="1">
        <v>132</v>
      </c>
      <c r="CI29" s="1">
        <v>4</v>
      </c>
      <c r="CJ29" s="1">
        <v>78</v>
      </c>
      <c r="CN29" s="1">
        <v>217</v>
      </c>
      <c r="CP29" s="1">
        <v>27</v>
      </c>
      <c r="CT29" s="1">
        <v>84</v>
      </c>
      <c r="CV29" s="1">
        <v>20</v>
      </c>
      <c r="CZ29" s="1">
        <v>46</v>
      </c>
      <c r="DA29" s="1">
        <v>1</v>
      </c>
      <c r="DB29" s="1">
        <v>9</v>
      </c>
      <c r="DF29" s="1">
        <v>89</v>
      </c>
      <c r="DH29" s="1">
        <v>26</v>
      </c>
      <c r="DL29" s="1">
        <v>114</v>
      </c>
      <c r="DM29" s="1">
        <v>1</v>
      </c>
      <c r="DN29" s="1">
        <v>25</v>
      </c>
      <c r="DR29" s="1">
        <v>102</v>
      </c>
      <c r="DS29" s="1">
        <v>4</v>
      </c>
      <c r="DT29" s="1">
        <v>23</v>
      </c>
      <c r="DX29" s="1">
        <v>72</v>
      </c>
      <c r="DY29" s="1">
        <v>1</v>
      </c>
      <c r="DZ29" s="1">
        <v>56</v>
      </c>
      <c r="ED29" s="1">
        <v>222</v>
      </c>
      <c r="EF29" s="1">
        <v>9</v>
      </c>
      <c r="EJ29" s="1">
        <v>139</v>
      </c>
      <c r="EK29" s="1">
        <v>1</v>
      </c>
      <c r="EL29" s="1">
        <v>14</v>
      </c>
      <c r="EP29" s="1">
        <v>52</v>
      </c>
      <c r="EQ29" s="1">
        <v>1</v>
      </c>
      <c r="ER29" s="1">
        <v>8</v>
      </c>
      <c r="EV29" s="1">
        <v>63</v>
      </c>
      <c r="EX29" s="1">
        <v>7</v>
      </c>
      <c r="FB29" s="1">
        <v>57</v>
      </c>
      <c r="FD29" s="1">
        <v>4</v>
      </c>
      <c r="FH29" s="1">
        <v>42</v>
      </c>
      <c r="FJ29" s="1">
        <v>2</v>
      </c>
      <c r="FN29" s="1">
        <v>95</v>
      </c>
      <c r="FP29" s="1">
        <v>7</v>
      </c>
      <c r="FT29" s="1">
        <v>135</v>
      </c>
      <c r="FV29" s="1">
        <v>4</v>
      </c>
      <c r="FZ29" s="1">
        <v>279</v>
      </c>
      <c r="GB29" s="1">
        <v>66</v>
      </c>
      <c r="GF29" s="1">
        <v>208</v>
      </c>
      <c r="GG29" s="1">
        <v>1</v>
      </c>
      <c r="GH29" s="1">
        <v>133</v>
      </c>
      <c r="GL29" s="1">
        <v>146</v>
      </c>
      <c r="GM29" s="1">
        <v>3</v>
      </c>
      <c r="GN29" s="1">
        <v>107</v>
      </c>
    </row>
    <row r="30" spans="1:199" x14ac:dyDescent="0.3">
      <c r="A30" s="18" t="s">
        <v>24</v>
      </c>
      <c r="B30" s="1">
        <v>18</v>
      </c>
      <c r="D30" s="1">
        <v>5</v>
      </c>
      <c r="H30" s="1">
        <v>165</v>
      </c>
      <c r="I30" s="1">
        <v>5</v>
      </c>
      <c r="J30" s="1">
        <v>2</v>
      </c>
      <c r="N30" s="1">
        <v>98</v>
      </c>
      <c r="P30" s="1">
        <v>7</v>
      </c>
      <c r="T30" s="1">
        <v>43</v>
      </c>
      <c r="U30" s="1">
        <v>1</v>
      </c>
      <c r="V30" s="1">
        <v>51</v>
      </c>
      <c r="Z30" s="1">
        <v>89</v>
      </c>
      <c r="AB30" s="1">
        <v>3</v>
      </c>
      <c r="AF30" s="1">
        <v>775</v>
      </c>
      <c r="AH30" s="1">
        <v>508</v>
      </c>
      <c r="AL30" s="1">
        <v>69</v>
      </c>
      <c r="AN30" s="1">
        <v>401</v>
      </c>
      <c r="AR30" s="1">
        <v>53</v>
      </c>
      <c r="AT30" s="1">
        <v>514</v>
      </c>
      <c r="AX30" s="1">
        <v>54</v>
      </c>
      <c r="AZ30" s="1">
        <v>105</v>
      </c>
      <c r="BD30" s="1">
        <v>58</v>
      </c>
      <c r="BF30" s="1">
        <v>72</v>
      </c>
      <c r="BJ30" s="1">
        <v>89</v>
      </c>
      <c r="BK30" s="1">
        <v>7</v>
      </c>
      <c r="BL30" s="1">
        <v>75</v>
      </c>
      <c r="BP30" s="1">
        <v>154</v>
      </c>
      <c r="BR30" s="1">
        <v>40</v>
      </c>
      <c r="BV30" s="1">
        <v>446</v>
      </c>
      <c r="BW30" s="1">
        <v>8</v>
      </c>
      <c r="BX30" s="1">
        <v>1181</v>
      </c>
      <c r="CB30" s="1">
        <v>586</v>
      </c>
      <c r="CC30" s="1">
        <v>10</v>
      </c>
      <c r="CD30" s="1">
        <v>362</v>
      </c>
      <c r="CH30" s="1">
        <v>526</v>
      </c>
      <c r="CI30" s="1">
        <v>7</v>
      </c>
      <c r="CJ30" s="1">
        <v>235</v>
      </c>
      <c r="CN30" s="1">
        <v>768</v>
      </c>
      <c r="CO30" s="1">
        <v>6</v>
      </c>
      <c r="CP30" s="1">
        <v>707</v>
      </c>
      <c r="CT30" s="1">
        <v>702</v>
      </c>
      <c r="CU30" s="1">
        <v>3</v>
      </c>
      <c r="CV30" s="1">
        <v>176</v>
      </c>
      <c r="CZ30" s="1">
        <v>795</v>
      </c>
      <c r="DA30" s="1">
        <v>11</v>
      </c>
      <c r="DB30" s="1">
        <v>192</v>
      </c>
      <c r="DF30" s="1">
        <v>1556</v>
      </c>
      <c r="DG30" s="1">
        <v>16</v>
      </c>
      <c r="DH30" s="1">
        <v>354</v>
      </c>
      <c r="DL30" s="1">
        <v>1705</v>
      </c>
      <c r="DM30" s="1">
        <v>12</v>
      </c>
      <c r="DN30" s="1">
        <v>480</v>
      </c>
      <c r="DR30" s="1">
        <v>2313</v>
      </c>
      <c r="DS30" s="1">
        <v>7</v>
      </c>
      <c r="DT30" s="1">
        <v>285</v>
      </c>
      <c r="DX30" s="1">
        <v>2887</v>
      </c>
      <c r="DY30" s="1">
        <v>7</v>
      </c>
      <c r="DZ30" s="1">
        <v>687</v>
      </c>
      <c r="ED30" s="1">
        <v>3935</v>
      </c>
      <c r="EE30" s="1">
        <v>374</v>
      </c>
      <c r="EF30" s="1">
        <v>495</v>
      </c>
      <c r="EG30" s="1">
        <v>6</v>
      </c>
      <c r="EJ30" s="1">
        <v>2744</v>
      </c>
      <c r="EK30" s="1">
        <v>165</v>
      </c>
      <c r="EL30" s="1">
        <v>939</v>
      </c>
      <c r="EM30" s="1">
        <v>12</v>
      </c>
      <c r="EO30" s="1">
        <v>5</v>
      </c>
      <c r="EP30" s="1">
        <v>1844</v>
      </c>
      <c r="EQ30" s="1">
        <v>8</v>
      </c>
      <c r="ER30" s="1">
        <v>692</v>
      </c>
      <c r="ES30" s="1">
        <v>7</v>
      </c>
      <c r="ET30" s="1">
        <v>2</v>
      </c>
      <c r="EU30" s="1">
        <v>7</v>
      </c>
      <c r="EV30" s="1">
        <v>2841</v>
      </c>
      <c r="EW30" s="1">
        <v>11</v>
      </c>
      <c r="EX30" s="1">
        <v>778</v>
      </c>
      <c r="EY30" s="1">
        <v>4</v>
      </c>
      <c r="EZ30" s="1">
        <v>2</v>
      </c>
      <c r="FA30" s="1">
        <v>37</v>
      </c>
      <c r="FB30" s="1">
        <v>3927</v>
      </c>
      <c r="FC30" s="1">
        <v>31</v>
      </c>
      <c r="FD30" s="1">
        <v>682</v>
      </c>
      <c r="FE30" s="1">
        <v>6</v>
      </c>
      <c r="FF30" s="1">
        <v>1</v>
      </c>
      <c r="FG30" s="1">
        <v>25</v>
      </c>
      <c r="FH30" s="1">
        <v>2844</v>
      </c>
      <c r="FI30" s="1">
        <v>29</v>
      </c>
      <c r="FJ30" s="1">
        <v>698</v>
      </c>
      <c r="FK30" s="1">
        <v>17</v>
      </c>
      <c r="FM30" s="1">
        <v>8</v>
      </c>
      <c r="FN30" s="1">
        <v>3565</v>
      </c>
      <c r="FO30" s="1">
        <v>14</v>
      </c>
      <c r="FP30" s="1">
        <v>727</v>
      </c>
      <c r="FQ30" s="1">
        <v>18</v>
      </c>
      <c r="FR30" s="1">
        <v>4</v>
      </c>
      <c r="FS30" s="1">
        <v>9</v>
      </c>
      <c r="FT30" s="1">
        <v>2945</v>
      </c>
      <c r="FU30" s="1">
        <v>10</v>
      </c>
      <c r="FV30" s="1">
        <v>1078</v>
      </c>
      <c r="FW30" s="1">
        <v>23</v>
      </c>
      <c r="FX30" s="1">
        <v>3</v>
      </c>
      <c r="FY30" s="1">
        <v>12</v>
      </c>
      <c r="FZ30" s="1">
        <v>4749</v>
      </c>
      <c r="GA30" s="1">
        <v>10</v>
      </c>
      <c r="GB30" s="1">
        <v>970</v>
      </c>
      <c r="GC30" s="1">
        <v>24</v>
      </c>
      <c r="GD30" s="1">
        <v>2</v>
      </c>
      <c r="GE30" s="1">
        <v>19</v>
      </c>
      <c r="GF30" s="1">
        <v>4121</v>
      </c>
      <c r="GG30" s="1">
        <v>26</v>
      </c>
      <c r="GH30" s="1">
        <v>912</v>
      </c>
      <c r="GI30" s="1">
        <v>43</v>
      </c>
      <c r="GJ30" s="1">
        <v>2</v>
      </c>
      <c r="GK30" s="1">
        <v>11</v>
      </c>
      <c r="GL30" s="1">
        <v>2845</v>
      </c>
      <c r="GM30" s="1">
        <v>23</v>
      </c>
      <c r="GN30" s="1">
        <v>1582</v>
      </c>
      <c r="GO30" s="1">
        <v>30</v>
      </c>
      <c r="GQ30" s="1">
        <v>10</v>
      </c>
    </row>
    <row r="31" spans="1:199" x14ac:dyDescent="0.3">
      <c r="A31" s="18" t="s">
        <v>246</v>
      </c>
      <c r="B31" s="1">
        <v>436</v>
      </c>
      <c r="C31" s="1">
        <v>10</v>
      </c>
      <c r="D31" s="1">
        <v>112</v>
      </c>
      <c r="H31" s="1">
        <v>1088</v>
      </c>
      <c r="I31" s="1">
        <v>8</v>
      </c>
      <c r="J31" s="1">
        <v>145</v>
      </c>
      <c r="N31" s="1">
        <v>556</v>
      </c>
      <c r="O31" s="1">
        <v>11</v>
      </c>
      <c r="P31" s="1">
        <v>153</v>
      </c>
      <c r="T31" s="1">
        <v>177</v>
      </c>
      <c r="U31" s="1">
        <v>1</v>
      </c>
      <c r="V31" s="1">
        <v>380</v>
      </c>
      <c r="Z31" s="1">
        <v>107</v>
      </c>
      <c r="AB31" s="1">
        <v>348</v>
      </c>
      <c r="AF31" s="1">
        <v>1225</v>
      </c>
      <c r="AG31" s="1">
        <v>6</v>
      </c>
      <c r="AH31" s="1">
        <v>737</v>
      </c>
      <c r="AL31" s="1">
        <v>2091</v>
      </c>
      <c r="AM31" s="1">
        <v>10</v>
      </c>
      <c r="AN31" s="1">
        <v>549</v>
      </c>
      <c r="AO31" s="1">
        <v>11</v>
      </c>
      <c r="AR31" s="1">
        <v>1632</v>
      </c>
      <c r="AS31" s="1">
        <v>4</v>
      </c>
      <c r="AT31" s="1">
        <v>1259</v>
      </c>
      <c r="AX31" s="1">
        <v>841</v>
      </c>
      <c r="AY31" s="1">
        <v>5</v>
      </c>
      <c r="AZ31" s="1">
        <v>1025</v>
      </c>
      <c r="BA31" s="1">
        <v>1</v>
      </c>
      <c r="BD31" s="1">
        <v>1751</v>
      </c>
      <c r="BE31" s="1">
        <v>6</v>
      </c>
      <c r="BF31" s="1">
        <v>842</v>
      </c>
      <c r="BG31" s="1">
        <v>1</v>
      </c>
      <c r="BJ31" s="1">
        <v>1388</v>
      </c>
      <c r="BK31" s="1">
        <v>2</v>
      </c>
      <c r="BL31" s="1">
        <v>823</v>
      </c>
      <c r="BP31" s="1">
        <v>1060</v>
      </c>
      <c r="BQ31" s="1">
        <v>3</v>
      </c>
      <c r="BR31" s="1">
        <v>1569</v>
      </c>
      <c r="BS31" s="1">
        <v>1</v>
      </c>
      <c r="BV31" s="1">
        <v>833</v>
      </c>
      <c r="BW31" s="1">
        <v>12</v>
      </c>
      <c r="BX31" s="1">
        <v>981</v>
      </c>
      <c r="CA31" s="1">
        <v>3</v>
      </c>
      <c r="CB31" s="1">
        <v>1415</v>
      </c>
      <c r="CC31" s="1">
        <v>6</v>
      </c>
      <c r="CD31" s="1">
        <v>764</v>
      </c>
      <c r="CE31" s="1">
        <v>1</v>
      </c>
      <c r="CG31" s="1">
        <v>2</v>
      </c>
      <c r="CH31" s="1">
        <v>1427</v>
      </c>
      <c r="CI31" s="1">
        <v>3</v>
      </c>
      <c r="CJ31" s="1">
        <v>1149</v>
      </c>
      <c r="CM31" s="1">
        <v>6</v>
      </c>
      <c r="CN31" s="1">
        <v>1314</v>
      </c>
      <c r="CP31" s="1">
        <v>1029</v>
      </c>
      <c r="CT31" s="1">
        <v>902</v>
      </c>
      <c r="CU31" s="1">
        <v>9</v>
      </c>
      <c r="CV31" s="1">
        <v>760</v>
      </c>
      <c r="CZ31" s="1">
        <v>818</v>
      </c>
      <c r="DA31" s="1">
        <v>10</v>
      </c>
      <c r="DB31" s="1">
        <v>566</v>
      </c>
      <c r="DF31" s="1">
        <v>959</v>
      </c>
      <c r="DG31" s="1">
        <v>8</v>
      </c>
      <c r="DH31" s="1">
        <v>302</v>
      </c>
      <c r="DK31" s="1">
        <v>2</v>
      </c>
      <c r="DL31" s="1">
        <v>946</v>
      </c>
      <c r="DM31" s="1">
        <v>5</v>
      </c>
      <c r="DN31" s="1">
        <v>752</v>
      </c>
      <c r="DO31" s="1">
        <v>1</v>
      </c>
      <c r="DR31" s="1">
        <v>784</v>
      </c>
      <c r="DS31" s="1">
        <v>1</v>
      </c>
      <c r="DT31" s="1">
        <v>431</v>
      </c>
      <c r="DU31" s="1">
        <v>1</v>
      </c>
      <c r="DV31" s="1">
        <v>1</v>
      </c>
      <c r="DW31" s="1">
        <v>22</v>
      </c>
      <c r="DX31" s="1">
        <v>762</v>
      </c>
      <c r="DY31" s="1">
        <v>2</v>
      </c>
      <c r="DZ31" s="1">
        <v>915</v>
      </c>
      <c r="EC31" s="1">
        <v>53</v>
      </c>
      <c r="ED31" s="1">
        <v>837</v>
      </c>
      <c r="EE31" s="1">
        <v>3</v>
      </c>
      <c r="EF31" s="1">
        <v>519</v>
      </c>
      <c r="EG31" s="1">
        <v>2</v>
      </c>
      <c r="EI31" s="1">
        <v>2</v>
      </c>
      <c r="EJ31" s="1">
        <v>384</v>
      </c>
      <c r="EK31" s="1">
        <v>5</v>
      </c>
      <c r="EL31" s="1">
        <v>782</v>
      </c>
      <c r="EO31" s="1">
        <v>5</v>
      </c>
      <c r="EP31" s="1">
        <v>859</v>
      </c>
      <c r="ER31" s="1">
        <v>557</v>
      </c>
      <c r="EU31" s="1">
        <v>2</v>
      </c>
      <c r="EV31" s="1">
        <v>725</v>
      </c>
      <c r="EW31" s="1">
        <v>2</v>
      </c>
      <c r="EX31" s="1">
        <v>279</v>
      </c>
      <c r="FA31" s="1">
        <v>1</v>
      </c>
      <c r="FB31" s="1">
        <v>1420</v>
      </c>
      <c r="FD31" s="1">
        <v>456</v>
      </c>
      <c r="FE31" s="1">
        <v>2</v>
      </c>
      <c r="FG31" s="1">
        <v>1</v>
      </c>
      <c r="FH31" s="1">
        <v>790</v>
      </c>
      <c r="FI31" s="1">
        <v>3</v>
      </c>
      <c r="FJ31" s="1">
        <v>372</v>
      </c>
      <c r="FK31" s="1">
        <v>1</v>
      </c>
      <c r="FM31" s="1">
        <v>2</v>
      </c>
      <c r="FN31" s="1">
        <v>556</v>
      </c>
      <c r="FO31" s="1">
        <v>5</v>
      </c>
      <c r="FP31" s="1">
        <v>737</v>
      </c>
      <c r="FQ31" s="1">
        <v>1</v>
      </c>
      <c r="FS31" s="1">
        <v>1</v>
      </c>
      <c r="FT31" s="1">
        <v>699</v>
      </c>
      <c r="FU31" s="1">
        <v>3</v>
      </c>
      <c r="FV31" s="1">
        <v>356</v>
      </c>
      <c r="FW31" s="1">
        <v>14</v>
      </c>
      <c r="FY31" s="1">
        <v>1</v>
      </c>
      <c r="FZ31" s="1">
        <v>1339</v>
      </c>
      <c r="GA31" s="1">
        <v>2</v>
      </c>
      <c r="GB31" s="1">
        <v>217</v>
      </c>
      <c r="GC31" s="1">
        <v>5</v>
      </c>
      <c r="GF31" s="1">
        <v>1539</v>
      </c>
      <c r="GG31" s="1">
        <v>2</v>
      </c>
      <c r="GH31" s="1">
        <v>720</v>
      </c>
      <c r="GI31" s="1">
        <v>5</v>
      </c>
      <c r="GK31" s="1">
        <v>6</v>
      </c>
      <c r="GL31" s="1">
        <v>916</v>
      </c>
      <c r="GM31" s="1">
        <v>3</v>
      </c>
      <c r="GN31" s="1">
        <v>447</v>
      </c>
      <c r="GO31" s="1">
        <v>11</v>
      </c>
    </row>
    <row r="32" spans="1:199" x14ac:dyDescent="0.3">
      <c r="A32" s="18" t="s">
        <v>25</v>
      </c>
      <c r="B32" s="1">
        <v>8</v>
      </c>
      <c r="D32" s="1">
        <v>15</v>
      </c>
      <c r="H32" s="1">
        <v>119</v>
      </c>
      <c r="J32" s="1">
        <v>65</v>
      </c>
      <c r="N32" s="1">
        <v>244</v>
      </c>
      <c r="O32" s="1">
        <v>4</v>
      </c>
      <c r="P32" s="1">
        <v>53</v>
      </c>
      <c r="T32" s="1">
        <v>292</v>
      </c>
      <c r="U32" s="1">
        <v>5</v>
      </c>
      <c r="V32" s="1">
        <v>53</v>
      </c>
      <c r="Z32" s="1">
        <v>354</v>
      </c>
      <c r="AA32" s="1">
        <v>1</v>
      </c>
      <c r="AB32" s="1">
        <v>83</v>
      </c>
      <c r="AF32" s="1">
        <v>421</v>
      </c>
      <c r="AG32" s="1">
        <v>1</v>
      </c>
      <c r="AH32" s="1">
        <v>38</v>
      </c>
      <c r="AL32" s="1">
        <v>215</v>
      </c>
      <c r="AN32" s="1">
        <v>29</v>
      </c>
      <c r="AR32" s="1">
        <v>138</v>
      </c>
      <c r="AS32" s="1">
        <v>2</v>
      </c>
      <c r="AT32" s="1">
        <v>44</v>
      </c>
      <c r="AX32" s="1">
        <v>293</v>
      </c>
      <c r="AY32" s="1">
        <v>4</v>
      </c>
      <c r="AZ32" s="1">
        <v>23</v>
      </c>
      <c r="BD32" s="1">
        <v>405</v>
      </c>
      <c r="BF32" s="1">
        <v>48</v>
      </c>
      <c r="BJ32" s="1">
        <v>483</v>
      </c>
      <c r="BL32" s="1">
        <v>31</v>
      </c>
      <c r="BP32" s="1">
        <v>284</v>
      </c>
      <c r="BQ32" s="1">
        <v>1</v>
      </c>
      <c r="BR32" s="1">
        <v>41</v>
      </c>
      <c r="BV32" s="1">
        <v>596</v>
      </c>
      <c r="BX32" s="1">
        <v>50</v>
      </c>
      <c r="CB32" s="1">
        <v>594</v>
      </c>
      <c r="CC32" s="1">
        <v>4</v>
      </c>
      <c r="CD32" s="1">
        <v>92</v>
      </c>
      <c r="CH32" s="1">
        <v>512</v>
      </c>
      <c r="CI32" s="1">
        <v>3</v>
      </c>
      <c r="CJ32" s="1">
        <v>53</v>
      </c>
      <c r="CN32" s="1">
        <v>464</v>
      </c>
      <c r="CP32" s="1">
        <v>90</v>
      </c>
      <c r="CT32" s="1">
        <v>884</v>
      </c>
      <c r="CU32" s="1">
        <v>4</v>
      </c>
      <c r="CV32" s="1">
        <v>41</v>
      </c>
      <c r="CZ32" s="1">
        <v>517</v>
      </c>
      <c r="DA32" s="1">
        <v>23</v>
      </c>
      <c r="DB32" s="1">
        <v>263</v>
      </c>
      <c r="DF32" s="1">
        <v>286</v>
      </c>
      <c r="DG32" s="1">
        <v>3</v>
      </c>
      <c r="DH32" s="1">
        <v>217</v>
      </c>
      <c r="DL32" s="1">
        <v>355</v>
      </c>
      <c r="DM32" s="1">
        <v>14</v>
      </c>
      <c r="DN32" s="1">
        <v>122</v>
      </c>
      <c r="DR32" s="1">
        <v>747</v>
      </c>
      <c r="DS32" s="1">
        <v>6</v>
      </c>
      <c r="DT32" s="1">
        <v>650</v>
      </c>
      <c r="DX32" s="1">
        <v>298</v>
      </c>
      <c r="DY32" s="1">
        <v>2</v>
      </c>
      <c r="DZ32" s="1">
        <v>55</v>
      </c>
      <c r="ED32" s="1">
        <v>651</v>
      </c>
      <c r="EE32" s="1">
        <v>1</v>
      </c>
      <c r="EF32" s="1">
        <v>84</v>
      </c>
      <c r="EJ32" s="1">
        <v>556</v>
      </c>
      <c r="EK32" s="1">
        <v>4</v>
      </c>
      <c r="EL32" s="1">
        <v>539</v>
      </c>
      <c r="EM32" s="1">
        <v>1</v>
      </c>
      <c r="EP32" s="1">
        <v>380</v>
      </c>
      <c r="EQ32" s="1">
        <v>6</v>
      </c>
      <c r="ER32" s="1">
        <v>136</v>
      </c>
      <c r="ES32" s="1">
        <v>1</v>
      </c>
      <c r="EV32" s="1">
        <v>250</v>
      </c>
      <c r="EW32" s="1">
        <v>5</v>
      </c>
      <c r="EX32" s="1">
        <v>29</v>
      </c>
      <c r="FB32" s="1">
        <v>371</v>
      </c>
      <c r="FC32" s="1">
        <v>10</v>
      </c>
      <c r="FD32" s="1">
        <v>43</v>
      </c>
      <c r="FE32" s="1">
        <v>1</v>
      </c>
      <c r="FH32" s="1">
        <v>203</v>
      </c>
      <c r="FI32" s="1">
        <v>16</v>
      </c>
      <c r="FJ32" s="1">
        <v>84</v>
      </c>
      <c r="FN32" s="1">
        <v>226</v>
      </c>
      <c r="FO32" s="1">
        <v>5</v>
      </c>
      <c r="FP32" s="1">
        <v>47</v>
      </c>
      <c r="FT32" s="1">
        <v>190</v>
      </c>
      <c r="FU32" s="1">
        <v>3</v>
      </c>
      <c r="FV32" s="1">
        <v>32</v>
      </c>
      <c r="FW32" s="1">
        <v>1</v>
      </c>
      <c r="FZ32" s="1">
        <v>252</v>
      </c>
      <c r="GA32" s="1">
        <v>8</v>
      </c>
      <c r="GB32" s="1">
        <v>53</v>
      </c>
      <c r="GC32" s="1">
        <v>73</v>
      </c>
      <c r="GE32" s="1">
        <v>1</v>
      </c>
      <c r="GF32" s="1">
        <v>204</v>
      </c>
      <c r="GG32" s="1">
        <v>15</v>
      </c>
      <c r="GH32" s="1">
        <v>46</v>
      </c>
      <c r="GI32" s="1">
        <v>78</v>
      </c>
      <c r="GK32" s="1">
        <v>1</v>
      </c>
      <c r="GL32" s="1">
        <v>186</v>
      </c>
      <c r="GM32" s="1">
        <v>4</v>
      </c>
      <c r="GN32" s="1">
        <v>30</v>
      </c>
      <c r="GQ32" s="1">
        <v>70</v>
      </c>
    </row>
    <row r="33" spans="1:199" x14ac:dyDescent="0.3">
      <c r="A33" s="18" t="s">
        <v>26</v>
      </c>
      <c r="T33" s="1">
        <v>8</v>
      </c>
      <c r="AB33" s="1">
        <v>1</v>
      </c>
      <c r="AF33" s="1">
        <v>1</v>
      </c>
      <c r="BJ33" s="1">
        <v>9</v>
      </c>
      <c r="BP33" s="1">
        <v>15</v>
      </c>
      <c r="BR33" s="1">
        <v>70</v>
      </c>
      <c r="BV33" s="1">
        <v>5</v>
      </c>
      <c r="CH33" s="1">
        <v>2</v>
      </c>
      <c r="CP33" s="1">
        <v>1</v>
      </c>
      <c r="CT33" s="1">
        <v>24</v>
      </c>
      <c r="DR33" s="1">
        <v>1</v>
      </c>
      <c r="FB33" s="1">
        <v>9</v>
      </c>
      <c r="FD33" s="1">
        <v>6</v>
      </c>
      <c r="FJ33" s="1">
        <v>2</v>
      </c>
      <c r="FT33" s="1">
        <v>1</v>
      </c>
      <c r="GB33" s="1">
        <v>1</v>
      </c>
      <c r="GH33" s="1">
        <v>3</v>
      </c>
    </row>
    <row r="34" spans="1:199" x14ac:dyDescent="0.3">
      <c r="A34" s="18" t="s">
        <v>27</v>
      </c>
      <c r="B34" s="1">
        <v>13</v>
      </c>
      <c r="H34" s="1">
        <v>172</v>
      </c>
      <c r="I34" s="1">
        <v>1</v>
      </c>
      <c r="J34" s="1">
        <v>50</v>
      </c>
      <c r="N34" s="1">
        <v>99</v>
      </c>
      <c r="O34" s="1">
        <v>1</v>
      </c>
      <c r="P34" s="1">
        <v>139</v>
      </c>
      <c r="Q34" s="1">
        <v>2</v>
      </c>
      <c r="T34" s="1">
        <v>267</v>
      </c>
      <c r="U34" s="1">
        <v>1</v>
      </c>
      <c r="V34" s="1">
        <v>83</v>
      </c>
      <c r="Z34" s="1">
        <v>212</v>
      </c>
      <c r="AB34" s="1">
        <v>36</v>
      </c>
      <c r="AF34" s="1">
        <v>807</v>
      </c>
      <c r="AG34" s="1">
        <v>5</v>
      </c>
      <c r="AH34" s="1">
        <v>29</v>
      </c>
      <c r="AL34" s="1">
        <v>486</v>
      </c>
      <c r="AM34" s="1">
        <v>10</v>
      </c>
      <c r="AN34" s="1">
        <v>247</v>
      </c>
      <c r="AR34" s="1">
        <v>810</v>
      </c>
      <c r="AS34" s="1">
        <v>6</v>
      </c>
      <c r="AT34" s="1">
        <v>29</v>
      </c>
      <c r="AX34" s="1">
        <v>445</v>
      </c>
      <c r="AY34" s="1">
        <v>2</v>
      </c>
      <c r="AZ34" s="1">
        <v>79</v>
      </c>
      <c r="BD34" s="1">
        <v>239</v>
      </c>
      <c r="BE34" s="1">
        <v>4</v>
      </c>
      <c r="BF34" s="1">
        <v>86</v>
      </c>
      <c r="BJ34" s="1">
        <v>566</v>
      </c>
      <c r="BK34" s="1">
        <v>9</v>
      </c>
      <c r="BL34" s="1">
        <v>47</v>
      </c>
      <c r="BP34" s="1">
        <v>690</v>
      </c>
      <c r="BR34" s="1">
        <v>78</v>
      </c>
      <c r="BV34" s="1">
        <v>497</v>
      </c>
      <c r="BW34" s="1">
        <v>20</v>
      </c>
      <c r="BX34" s="1">
        <v>97</v>
      </c>
      <c r="CB34" s="1">
        <v>657</v>
      </c>
      <c r="CC34" s="1">
        <v>6</v>
      </c>
      <c r="CD34" s="1">
        <v>181</v>
      </c>
      <c r="CH34" s="1">
        <v>593</v>
      </c>
      <c r="CI34" s="1">
        <v>49</v>
      </c>
      <c r="CJ34" s="1">
        <v>216</v>
      </c>
      <c r="CN34" s="1">
        <v>568</v>
      </c>
      <c r="CO34" s="1">
        <v>70</v>
      </c>
      <c r="CP34" s="1">
        <v>133</v>
      </c>
      <c r="CS34" s="1">
        <v>12</v>
      </c>
      <c r="CT34" s="1">
        <v>436</v>
      </c>
      <c r="CU34" s="1">
        <v>24</v>
      </c>
      <c r="CV34" s="1">
        <v>32</v>
      </c>
      <c r="CY34" s="1">
        <v>10</v>
      </c>
      <c r="CZ34" s="1">
        <v>255</v>
      </c>
      <c r="DA34" s="1">
        <v>1</v>
      </c>
      <c r="DB34" s="1">
        <v>158</v>
      </c>
      <c r="DF34" s="1">
        <v>293</v>
      </c>
      <c r="DG34" s="1">
        <v>2</v>
      </c>
      <c r="DH34" s="1">
        <v>93</v>
      </c>
      <c r="DL34" s="1">
        <v>279</v>
      </c>
      <c r="DM34" s="1">
        <v>71</v>
      </c>
      <c r="DN34" s="1">
        <v>52</v>
      </c>
      <c r="DR34" s="1">
        <v>400</v>
      </c>
      <c r="DS34" s="1">
        <v>66</v>
      </c>
      <c r="DT34" s="1">
        <v>140</v>
      </c>
      <c r="DX34" s="1">
        <v>276</v>
      </c>
      <c r="DY34" s="1">
        <v>8</v>
      </c>
      <c r="DZ34" s="1">
        <v>97</v>
      </c>
      <c r="EB34" s="1">
        <v>162</v>
      </c>
      <c r="ED34" s="1">
        <v>638</v>
      </c>
      <c r="EE34" s="1">
        <v>8</v>
      </c>
      <c r="EF34" s="1">
        <v>49</v>
      </c>
      <c r="EI34" s="1">
        <v>1</v>
      </c>
      <c r="EJ34" s="1">
        <v>416</v>
      </c>
      <c r="EL34" s="1">
        <v>92</v>
      </c>
      <c r="EM34" s="1">
        <v>2</v>
      </c>
      <c r="EP34" s="1">
        <v>315</v>
      </c>
      <c r="EQ34" s="1">
        <v>3</v>
      </c>
      <c r="ER34" s="1">
        <v>132</v>
      </c>
      <c r="EV34" s="1">
        <v>267</v>
      </c>
      <c r="EW34" s="1">
        <v>5</v>
      </c>
      <c r="EX34" s="1">
        <v>125</v>
      </c>
      <c r="EY34" s="1">
        <v>1</v>
      </c>
      <c r="FA34" s="1">
        <v>1</v>
      </c>
      <c r="FB34" s="1">
        <v>319</v>
      </c>
      <c r="FC34" s="1">
        <v>5</v>
      </c>
      <c r="FD34" s="1">
        <v>73</v>
      </c>
      <c r="FH34" s="1">
        <v>366</v>
      </c>
      <c r="FI34" s="1">
        <v>6</v>
      </c>
      <c r="FJ34" s="1">
        <v>77</v>
      </c>
      <c r="FK34" s="1">
        <v>1</v>
      </c>
      <c r="FN34" s="1">
        <v>361</v>
      </c>
      <c r="FO34" s="1">
        <v>1</v>
      </c>
      <c r="FP34" s="1">
        <v>46</v>
      </c>
      <c r="FQ34" s="1">
        <v>1</v>
      </c>
      <c r="FT34" s="1">
        <v>177</v>
      </c>
      <c r="FU34" s="1">
        <v>2</v>
      </c>
      <c r="FV34" s="1">
        <v>108</v>
      </c>
      <c r="FW34" s="1">
        <v>1</v>
      </c>
      <c r="FZ34" s="1">
        <v>394</v>
      </c>
      <c r="GA34" s="1">
        <v>2</v>
      </c>
      <c r="GB34" s="1">
        <v>69</v>
      </c>
      <c r="GF34" s="1">
        <v>497</v>
      </c>
      <c r="GG34" s="1">
        <v>3</v>
      </c>
      <c r="GH34" s="1">
        <v>36</v>
      </c>
      <c r="GL34" s="1">
        <v>397</v>
      </c>
      <c r="GM34" s="1">
        <v>28</v>
      </c>
      <c r="GN34" s="1">
        <v>45</v>
      </c>
      <c r="GO34" s="1">
        <v>1</v>
      </c>
    </row>
    <row r="35" spans="1:199" ht="28.8" x14ac:dyDescent="0.3">
      <c r="A35" s="18" t="s">
        <v>28</v>
      </c>
      <c r="B35" s="1">
        <v>349</v>
      </c>
      <c r="C35" s="1">
        <v>4</v>
      </c>
      <c r="D35" s="1">
        <v>75</v>
      </c>
      <c r="H35" s="1">
        <v>1768</v>
      </c>
      <c r="I35" s="1">
        <v>11</v>
      </c>
      <c r="J35" s="1">
        <v>309</v>
      </c>
      <c r="N35" s="1">
        <v>1581</v>
      </c>
      <c r="O35" s="1">
        <v>12</v>
      </c>
      <c r="P35" s="1">
        <v>127</v>
      </c>
      <c r="T35" s="1">
        <v>489</v>
      </c>
      <c r="V35" s="1">
        <v>47</v>
      </c>
      <c r="Z35" s="1">
        <v>1603</v>
      </c>
      <c r="AA35" s="1">
        <v>12</v>
      </c>
      <c r="AB35" s="1">
        <v>360</v>
      </c>
      <c r="AF35" s="1">
        <v>1898</v>
      </c>
      <c r="AG35" s="1">
        <v>10</v>
      </c>
      <c r="AH35" s="1">
        <v>334</v>
      </c>
      <c r="AL35" s="1">
        <v>2807</v>
      </c>
      <c r="AM35" s="1">
        <v>33</v>
      </c>
      <c r="AN35" s="1">
        <v>719</v>
      </c>
      <c r="AR35" s="1">
        <v>3323</v>
      </c>
      <c r="AS35" s="1">
        <v>29</v>
      </c>
      <c r="AT35" s="1">
        <v>606</v>
      </c>
      <c r="AX35" s="1">
        <v>4351</v>
      </c>
      <c r="AY35" s="1">
        <v>11</v>
      </c>
      <c r="AZ35" s="1">
        <v>370</v>
      </c>
      <c r="BD35" s="1">
        <v>3781</v>
      </c>
      <c r="BE35" s="1">
        <v>32</v>
      </c>
      <c r="BF35" s="1">
        <v>845</v>
      </c>
      <c r="BJ35" s="1">
        <v>3654</v>
      </c>
      <c r="BK35" s="1">
        <v>18</v>
      </c>
      <c r="BL35" s="1">
        <v>894</v>
      </c>
      <c r="BP35" s="1">
        <v>3104</v>
      </c>
      <c r="BQ35" s="1">
        <v>7</v>
      </c>
      <c r="BR35" s="1">
        <v>848</v>
      </c>
      <c r="BV35" s="1">
        <v>2351</v>
      </c>
      <c r="BW35" s="1">
        <v>62</v>
      </c>
      <c r="BX35" s="1">
        <v>895</v>
      </c>
      <c r="CB35" s="1">
        <v>3292</v>
      </c>
      <c r="CC35" s="1">
        <v>60</v>
      </c>
      <c r="CD35" s="1">
        <v>1577</v>
      </c>
      <c r="CH35" s="1">
        <v>5874</v>
      </c>
      <c r="CI35" s="1">
        <v>23</v>
      </c>
      <c r="CJ35" s="1">
        <v>1683</v>
      </c>
      <c r="CN35" s="1">
        <v>5652</v>
      </c>
      <c r="CO35" s="1">
        <v>38</v>
      </c>
      <c r="CP35" s="1">
        <v>1064</v>
      </c>
      <c r="CT35" s="1">
        <v>3602</v>
      </c>
      <c r="CU35" s="1">
        <v>46</v>
      </c>
      <c r="CV35" s="1">
        <v>1015</v>
      </c>
      <c r="CZ35" s="1">
        <v>4635</v>
      </c>
      <c r="DA35" s="1">
        <v>24</v>
      </c>
      <c r="DB35" s="1">
        <v>999</v>
      </c>
      <c r="DF35" s="1">
        <v>5647</v>
      </c>
      <c r="DG35" s="1">
        <v>35</v>
      </c>
      <c r="DH35" s="1">
        <v>1097</v>
      </c>
      <c r="DL35" s="1">
        <v>2793</v>
      </c>
      <c r="DM35" s="1">
        <v>16</v>
      </c>
      <c r="DN35" s="1">
        <v>1258</v>
      </c>
      <c r="DR35" s="1">
        <v>4123</v>
      </c>
      <c r="DS35" s="1">
        <v>27</v>
      </c>
      <c r="DT35" s="1">
        <v>559</v>
      </c>
      <c r="DX35" s="1">
        <v>4258</v>
      </c>
      <c r="DY35" s="1">
        <v>27</v>
      </c>
      <c r="DZ35" s="1">
        <v>1647</v>
      </c>
      <c r="EA35" s="1">
        <v>6</v>
      </c>
      <c r="EC35" s="1">
        <v>3</v>
      </c>
      <c r="ED35" s="1">
        <v>5316</v>
      </c>
      <c r="EE35" s="1">
        <v>28</v>
      </c>
      <c r="EF35" s="1">
        <v>986</v>
      </c>
      <c r="EG35" s="1">
        <v>21</v>
      </c>
      <c r="EH35" s="1">
        <v>4</v>
      </c>
      <c r="EI35" s="1">
        <v>4</v>
      </c>
      <c r="EJ35" s="1">
        <v>5153</v>
      </c>
      <c r="EK35" s="1">
        <v>48</v>
      </c>
      <c r="EL35" s="1">
        <v>1330</v>
      </c>
      <c r="EM35" s="1">
        <v>6</v>
      </c>
      <c r="EN35" s="1">
        <v>1</v>
      </c>
      <c r="EO35" s="1">
        <v>2</v>
      </c>
      <c r="EP35" s="1">
        <v>4324</v>
      </c>
      <c r="EQ35" s="1">
        <v>55</v>
      </c>
      <c r="ER35" s="1">
        <v>873</v>
      </c>
      <c r="ES35" s="1">
        <v>15</v>
      </c>
      <c r="EU35" s="1">
        <v>2</v>
      </c>
      <c r="EV35" s="1">
        <v>5313</v>
      </c>
      <c r="EW35" s="1">
        <v>16</v>
      </c>
      <c r="EX35" s="1">
        <v>961</v>
      </c>
      <c r="EY35" s="1">
        <v>24</v>
      </c>
      <c r="FA35" s="1">
        <v>38</v>
      </c>
      <c r="FB35" s="1">
        <v>6499</v>
      </c>
      <c r="FC35" s="1">
        <v>49</v>
      </c>
      <c r="FD35" s="1">
        <v>1100</v>
      </c>
      <c r="FE35" s="1">
        <v>25</v>
      </c>
      <c r="FF35" s="1">
        <v>11</v>
      </c>
      <c r="FG35" s="1">
        <v>29</v>
      </c>
      <c r="FH35" s="1">
        <v>5408</v>
      </c>
      <c r="FI35" s="1">
        <v>60</v>
      </c>
      <c r="FJ35" s="1">
        <v>1817</v>
      </c>
      <c r="FK35" s="1">
        <v>25</v>
      </c>
      <c r="FL35" s="1">
        <v>4</v>
      </c>
      <c r="FM35" s="1">
        <v>7</v>
      </c>
      <c r="FN35" s="1">
        <v>5957</v>
      </c>
      <c r="FO35" s="1">
        <v>29</v>
      </c>
      <c r="FP35" s="1">
        <v>1040</v>
      </c>
      <c r="FQ35" s="1">
        <v>52</v>
      </c>
      <c r="FR35" s="1">
        <v>11</v>
      </c>
      <c r="FS35" s="1">
        <v>10</v>
      </c>
      <c r="FT35" s="1">
        <v>6592</v>
      </c>
      <c r="FU35" s="1">
        <v>34</v>
      </c>
      <c r="FV35" s="1">
        <v>1299</v>
      </c>
      <c r="FW35" s="1">
        <v>29</v>
      </c>
      <c r="FX35" s="1">
        <v>5</v>
      </c>
      <c r="FY35" s="1">
        <v>26</v>
      </c>
      <c r="FZ35" s="1">
        <v>8790</v>
      </c>
      <c r="GA35" s="1">
        <v>30</v>
      </c>
      <c r="GB35" s="1">
        <v>1990</v>
      </c>
      <c r="GC35" s="1">
        <v>44</v>
      </c>
      <c r="GD35" s="1">
        <v>6</v>
      </c>
      <c r="GE35" s="1">
        <v>7</v>
      </c>
      <c r="GF35" s="1">
        <v>7979</v>
      </c>
      <c r="GG35" s="1">
        <v>13</v>
      </c>
      <c r="GH35" s="1">
        <v>2604</v>
      </c>
      <c r="GI35" s="1">
        <v>70</v>
      </c>
      <c r="GJ35" s="1">
        <v>4</v>
      </c>
      <c r="GK35" s="1">
        <v>13</v>
      </c>
      <c r="GL35" s="1">
        <v>6008</v>
      </c>
      <c r="GM35" s="1">
        <v>16</v>
      </c>
      <c r="GN35" s="1">
        <v>2011</v>
      </c>
      <c r="GO35" s="1">
        <v>111</v>
      </c>
      <c r="GP35" s="1">
        <v>8</v>
      </c>
      <c r="GQ35" s="1">
        <v>21</v>
      </c>
    </row>
    <row r="36" spans="1:199" x14ac:dyDescent="0.3">
      <c r="A36" s="18" t="s">
        <v>104</v>
      </c>
      <c r="AR36" s="1">
        <v>1</v>
      </c>
      <c r="AX36" s="1">
        <v>1</v>
      </c>
    </row>
    <row r="37" spans="1:199" x14ac:dyDescent="0.3">
      <c r="A37" s="18" t="s">
        <v>29</v>
      </c>
      <c r="B37" s="1">
        <v>8</v>
      </c>
      <c r="H37" s="1">
        <v>36</v>
      </c>
      <c r="J37" s="1">
        <v>2</v>
      </c>
      <c r="N37" s="1">
        <v>107</v>
      </c>
      <c r="P37" s="1">
        <v>5</v>
      </c>
      <c r="T37" s="1">
        <v>260</v>
      </c>
      <c r="V37" s="1">
        <v>13</v>
      </c>
      <c r="Z37" s="1">
        <v>283</v>
      </c>
      <c r="AB37" s="1">
        <v>35</v>
      </c>
      <c r="AF37" s="1">
        <v>218</v>
      </c>
      <c r="AH37" s="1">
        <v>35</v>
      </c>
      <c r="AL37" s="1">
        <v>167</v>
      </c>
      <c r="AN37" s="1">
        <v>7</v>
      </c>
      <c r="AR37" s="1">
        <v>162</v>
      </c>
      <c r="AT37" s="1">
        <v>61</v>
      </c>
      <c r="AX37" s="1">
        <v>154</v>
      </c>
      <c r="AY37" s="1">
        <v>1</v>
      </c>
      <c r="AZ37" s="1">
        <v>24</v>
      </c>
      <c r="BD37" s="1">
        <v>127</v>
      </c>
      <c r="BE37" s="1">
        <v>4</v>
      </c>
      <c r="BF37" s="1">
        <v>83</v>
      </c>
      <c r="BJ37" s="1">
        <v>170</v>
      </c>
      <c r="BK37" s="1">
        <v>6</v>
      </c>
      <c r="BL37" s="1">
        <v>40</v>
      </c>
      <c r="BO37" s="1">
        <v>1</v>
      </c>
      <c r="BP37" s="1">
        <v>193</v>
      </c>
      <c r="BQ37" s="1">
        <v>1</v>
      </c>
      <c r="BR37" s="1">
        <v>23</v>
      </c>
      <c r="BV37" s="1">
        <v>154</v>
      </c>
      <c r="BX37" s="1">
        <v>71</v>
      </c>
      <c r="CB37" s="1">
        <v>93</v>
      </c>
      <c r="CD37" s="1">
        <v>12</v>
      </c>
      <c r="CH37" s="1">
        <v>120</v>
      </c>
      <c r="CI37" s="1">
        <v>2</v>
      </c>
      <c r="CJ37" s="1">
        <v>25</v>
      </c>
      <c r="CN37" s="1">
        <v>169</v>
      </c>
      <c r="CO37" s="1">
        <v>7</v>
      </c>
      <c r="CP37" s="1">
        <v>40</v>
      </c>
      <c r="CT37" s="1">
        <v>210</v>
      </c>
      <c r="CU37" s="1">
        <v>5</v>
      </c>
      <c r="CV37" s="1">
        <v>15</v>
      </c>
      <c r="CZ37" s="1">
        <v>178</v>
      </c>
      <c r="DA37" s="1">
        <v>1</v>
      </c>
      <c r="DB37" s="1">
        <v>40</v>
      </c>
      <c r="DF37" s="1">
        <v>170</v>
      </c>
      <c r="DG37" s="1">
        <v>8</v>
      </c>
      <c r="DH37" s="1">
        <v>63</v>
      </c>
      <c r="DL37" s="1">
        <v>857</v>
      </c>
      <c r="DM37" s="1">
        <v>4</v>
      </c>
      <c r="DN37" s="1">
        <v>52</v>
      </c>
      <c r="DR37" s="1">
        <v>125</v>
      </c>
      <c r="DS37" s="1">
        <v>1</v>
      </c>
      <c r="DT37" s="1">
        <v>100</v>
      </c>
      <c r="DX37" s="1">
        <v>143</v>
      </c>
      <c r="DY37" s="1">
        <v>2</v>
      </c>
      <c r="DZ37" s="1">
        <v>31</v>
      </c>
      <c r="EA37" s="1">
        <v>1</v>
      </c>
      <c r="ED37" s="1">
        <v>344</v>
      </c>
      <c r="EE37" s="1">
        <v>1</v>
      </c>
      <c r="EF37" s="1">
        <v>18</v>
      </c>
      <c r="EG37" s="1">
        <v>2</v>
      </c>
      <c r="EJ37" s="1">
        <v>279</v>
      </c>
      <c r="EK37" s="1">
        <v>7</v>
      </c>
      <c r="EL37" s="1">
        <v>45</v>
      </c>
      <c r="EM37" s="1">
        <v>2</v>
      </c>
      <c r="EP37" s="1">
        <v>98</v>
      </c>
      <c r="EQ37" s="1">
        <v>3</v>
      </c>
      <c r="ER37" s="1">
        <v>56</v>
      </c>
      <c r="ES37" s="1">
        <v>2</v>
      </c>
      <c r="EV37" s="1">
        <v>253</v>
      </c>
      <c r="EX37" s="1">
        <v>32</v>
      </c>
      <c r="EY37" s="1">
        <v>3</v>
      </c>
      <c r="FB37" s="1">
        <v>130</v>
      </c>
      <c r="FC37" s="1">
        <v>1</v>
      </c>
      <c r="FD37" s="1">
        <v>69</v>
      </c>
      <c r="FE37" s="1">
        <v>2</v>
      </c>
      <c r="FH37" s="1">
        <v>319</v>
      </c>
      <c r="FI37" s="1">
        <v>1</v>
      </c>
      <c r="FJ37" s="1">
        <v>28</v>
      </c>
      <c r="FN37" s="1">
        <v>253</v>
      </c>
      <c r="FO37" s="1">
        <v>1</v>
      </c>
      <c r="FP37" s="1">
        <v>64</v>
      </c>
      <c r="FS37" s="1">
        <v>1</v>
      </c>
      <c r="FT37" s="1">
        <v>100</v>
      </c>
      <c r="FV37" s="1">
        <v>872</v>
      </c>
      <c r="FZ37" s="1">
        <v>126</v>
      </c>
      <c r="GA37" s="1">
        <v>2</v>
      </c>
      <c r="GB37" s="1">
        <v>895</v>
      </c>
      <c r="GC37" s="1">
        <v>2</v>
      </c>
      <c r="GF37" s="1">
        <v>111</v>
      </c>
      <c r="GH37" s="1">
        <v>19</v>
      </c>
      <c r="GL37" s="1">
        <v>47</v>
      </c>
      <c r="GM37" s="1">
        <v>2</v>
      </c>
      <c r="GN37" s="1">
        <v>21</v>
      </c>
    </row>
    <row r="38" spans="1:199" x14ac:dyDescent="0.3">
      <c r="A38" s="18" t="s">
        <v>30</v>
      </c>
      <c r="B38" s="1">
        <v>12</v>
      </c>
      <c r="H38" s="1">
        <v>878</v>
      </c>
      <c r="J38" s="1">
        <v>124</v>
      </c>
      <c r="N38" s="1">
        <v>1271</v>
      </c>
      <c r="T38" s="1">
        <v>664</v>
      </c>
      <c r="V38" s="1">
        <v>8</v>
      </c>
      <c r="Z38" s="1">
        <v>235</v>
      </c>
      <c r="AB38" s="1">
        <v>4</v>
      </c>
      <c r="AF38" s="1">
        <v>770</v>
      </c>
      <c r="AH38" s="1">
        <v>131</v>
      </c>
      <c r="AI38" s="1">
        <v>1</v>
      </c>
      <c r="AL38" s="1">
        <v>1056</v>
      </c>
      <c r="AN38" s="1">
        <v>264</v>
      </c>
      <c r="AR38" s="1">
        <v>1814</v>
      </c>
      <c r="AT38" s="1">
        <v>563</v>
      </c>
      <c r="AX38" s="1">
        <v>3062</v>
      </c>
      <c r="AZ38" s="1">
        <v>1586</v>
      </c>
      <c r="BD38" s="1">
        <v>691</v>
      </c>
      <c r="BE38" s="1">
        <v>4</v>
      </c>
      <c r="BF38" s="1">
        <v>2561</v>
      </c>
      <c r="BJ38" s="1">
        <v>3078</v>
      </c>
      <c r="BL38" s="1">
        <v>399</v>
      </c>
      <c r="BM38" s="1">
        <v>2</v>
      </c>
      <c r="BP38" s="1">
        <v>1899</v>
      </c>
      <c r="BQ38" s="1">
        <v>2</v>
      </c>
      <c r="BR38" s="1">
        <v>2738</v>
      </c>
      <c r="BV38" s="1">
        <v>1561</v>
      </c>
      <c r="BW38" s="1">
        <v>2</v>
      </c>
      <c r="BX38" s="1">
        <v>536</v>
      </c>
      <c r="CB38" s="1">
        <v>881</v>
      </c>
      <c r="CD38" s="1">
        <v>1525</v>
      </c>
      <c r="CE38" s="1">
        <v>2</v>
      </c>
      <c r="CH38" s="1">
        <v>2115</v>
      </c>
      <c r="CI38" s="1">
        <v>5</v>
      </c>
      <c r="CJ38" s="1">
        <v>878</v>
      </c>
      <c r="CK38" s="1">
        <v>8</v>
      </c>
      <c r="CM38" s="1">
        <v>1</v>
      </c>
      <c r="CN38" s="1">
        <v>876</v>
      </c>
      <c r="CO38" s="1">
        <v>4</v>
      </c>
      <c r="CP38" s="1">
        <v>1016</v>
      </c>
      <c r="CS38" s="1">
        <v>4</v>
      </c>
      <c r="CT38" s="1">
        <v>1304</v>
      </c>
      <c r="CU38" s="1">
        <v>3</v>
      </c>
      <c r="CV38" s="1">
        <v>305</v>
      </c>
      <c r="CZ38" s="1">
        <v>244</v>
      </c>
      <c r="DA38" s="1">
        <v>1</v>
      </c>
      <c r="DB38" s="1">
        <v>353</v>
      </c>
      <c r="DF38" s="1">
        <v>250</v>
      </c>
      <c r="DG38" s="1">
        <v>1</v>
      </c>
      <c r="DH38" s="1">
        <v>633</v>
      </c>
      <c r="DL38" s="1">
        <v>246</v>
      </c>
      <c r="DM38" s="1">
        <v>1</v>
      </c>
      <c r="DN38" s="1">
        <v>81</v>
      </c>
      <c r="DR38" s="1">
        <v>157</v>
      </c>
      <c r="DS38" s="1">
        <v>1</v>
      </c>
      <c r="DT38" s="1">
        <v>12</v>
      </c>
      <c r="DX38" s="1">
        <v>60</v>
      </c>
      <c r="DZ38" s="1">
        <v>4</v>
      </c>
      <c r="EA38" s="1">
        <v>6</v>
      </c>
      <c r="ED38" s="1">
        <v>161</v>
      </c>
      <c r="EE38" s="1">
        <v>3</v>
      </c>
      <c r="EF38" s="1">
        <v>32</v>
      </c>
      <c r="EI38" s="1">
        <v>3</v>
      </c>
      <c r="EJ38" s="1">
        <v>414</v>
      </c>
      <c r="EL38" s="1">
        <v>26</v>
      </c>
      <c r="EM38" s="1">
        <v>2</v>
      </c>
      <c r="EP38" s="1">
        <v>758</v>
      </c>
      <c r="EQ38" s="1">
        <v>2</v>
      </c>
      <c r="ER38" s="1">
        <v>26</v>
      </c>
      <c r="ES38" s="1">
        <v>3</v>
      </c>
      <c r="EU38" s="1">
        <v>4</v>
      </c>
      <c r="EV38" s="1">
        <v>1655</v>
      </c>
      <c r="EX38" s="1">
        <v>85</v>
      </c>
      <c r="EY38" s="1">
        <v>3</v>
      </c>
      <c r="FB38" s="1">
        <v>468</v>
      </c>
      <c r="FC38" s="1">
        <v>1</v>
      </c>
      <c r="FD38" s="1">
        <v>223</v>
      </c>
      <c r="FF38" s="1">
        <v>1</v>
      </c>
      <c r="FG38" s="1">
        <v>1</v>
      </c>
      <c r="FH38" s="1">
        <v>187</v>
      </c>
      <c r="FJ38" s="1">
        <v>491</v>
      </c>
      <c r="FL38" s="1">
        <v>3</v>
      </c>
      <c r="FM38" s="1">
        <v>1</v>
      </c>
      <c r="FN38" s="1">
        <v>488</v>
      </c>
      <c r="FP38" s="1">
        <v>114</v>
      </c>
      <c r="FT38" s="1">
        <v>373</v>
      </c>
      <c r="FV38" s="1">
        <v>223</v>
      </c>
      <c r="FX38" s="1">
        <v>2</v>
      </c>
      <c r="FZ38" s="1">
        <v>522</v>
      </c>
      <c r="GA38" s="1">
        <v>1</v>
      </c>
      <c r="GB38" s="1">
        <v>104</v>
      </c>
      <c r="GC38" s="1">
        <v>2</v>
      </c>
      <c r="GF38" s="1">
        <v>222</v>
      </c>
      <c r="GG38" s="1">
        <v>1</v>
      </c>
      <c r="GH38" s="1">
        <v>50</v>
      </c>
      <c r="GL38" s="1">
        <v>59</v>
      </c>
      <c r="GN38" s="1">
        <v>125</v>
      </c>
    </row>
    <row r="39" spans="1:199" ht="57.6" x14ac:dyDescent="0.3">
      <c r="A39" s="18" t="s">
        <v>31</v>
      </c>
      <c r="B39" s="1">
        <v>3</v>
      </c>
      <c r="H39" s="1">
        <v>105</v>
      </c>
      <c r="I39" s="1">
        <v>1</v>
      </c>
      <c r="J39" s="1">
        <v>2</v>
      </c>
      <c r="N39" s="1">
        <v>103</v>
      </c>
      <c r="O39" s="1">
        <v>1</v>
      </c>
      <c r="P39" s="1">
        <v>77</v>
      </c>
      <c r="T39" s="1">
        <v>84</v>
      </c>
      <c r="U39" s="1">
        <v>1</v>
      </c>
      <c r="V39" s="1">
        <v>33</v>
      </c>
      <c r="Z39" s="1">
        <v>16</v>
      </c>
      <c r="AB39" s="1">
        <v>3</v>
      </c>
      <c r="AF39" s="1">
        <v>342</v>
      </c>
      <c r="AG39" s="1">
        <v>5</v>
      </c>
      <c r="AH39" s="1">
        <v>83</v>
      </c>
      <c r="AI39" s="1">
        <v>4</v>
      </c>
      <c r="AL39" s="1">
        <v>455</v>
      </c>
      <c r="AO39" s="1">
        <v>4</v>
      </c>
      <c r="AP39" s="1">
        <v>1</v>
      </c>
      <c r="AR39" s="1">
        <v>544</v>
      </c>
      <c r="AT39" s="1">
        <v>107</v>
      </c>
      <c r="AV39" s="1">
        <v>1</v>
      </c>
      <c r="AX39" s="1">
        <v>138</v>
      </c>
      <c r="AY39" s="1">
        <v>6</v>
      </c>
      <c r="AZ39" s="1">
        <v>233</v>
      </c>
      <c r="BD39" s="1">
        <v>52</v>
      </c>
      <c r="BE39" s="1">
        <v>6</v>
      </c>
      <c r="BF39" s="1">
        <v>123</v>
      </c>
      <c r="BJ39" s="1">
        <v>3728</v>
      </c>
      <c r="BK39" s="1">
        <v>2</v>
      </c>
      <c r="BL39" s="1">
        <v>51</v>
      </c>
      <c r="BP39" s="1">
        <v>7759</v>
      </c>
      <c r="BR39" s="1">
        <v>67</v>
      </c>
      <c r="BV39" s="1">
        <v>590</v>
      </c>
      <c r="BX39" s="1">
        <v>3941</v>
      </c>
      <c r="CB39" s="1">
        <v>943</v>
      </c>
      <c r="CC39" s="1">
        <v>4</v>
      </c>
      <c r="CD39" s="1">
        <v>174</v>
      </c>
      <c r="CH39" s="1">
        <v>85</v>
      </c>
      <c r="CJ39" s="1">
        <v>478</v>
      </c>
      <c r="CN39" s="1">
        <v>46</v>
      </c>
      <c r="CP39" s="1">
        <v>193</v>
      </c>
      <c r="CT39" s="1">
        <v>40</v>
      </c>
      <c r="CV39" s="1">
        <v>531</v>
      </c>
      <c r="CZ39" s="1">
        <v>28</v>
      </c>
      <c r="DB39" s="1">
        <v>13</v>
      </c>
      <c r="DF39" s="1">
        <v>52</v>
      </c>
      <c r="DG39" s="1">
        <v>2</v>
      </c>
      <c r="DH39" s="1">
        <v>28</v>
      </c>
      <c r="DL39" s="1">
        <v>24</v>
      </c>
      <c r="DN39" s="1">
        <v>45</v>
      </c>
      <c r="DR39" s="1">
        <v>11</v>
      </c>
      <c r="DT39" s="1">
        <v>1</v>
      </c>
      <c r="DX39" s="1">
        <v>222</v>
      </c>
      <c r="DZ39" s="1">
        <v>12</v>
      </c>
      <c r="ED39" s="1">
        <v>141</v>
      </c>
      <c r="EF39" s="1">
        <v>16</v>
      </c>
      <c r="EJ39" s="1">
        <v>127</v>
      </c>
      <c r="EL39" s="1">
        <v>24</v>
      </c>
      <c r="EM39" s="1">
        <v>1</v>
      </c>
      <c r="EP39" s="1">
        <v>44</v>
      </c>
      <c r="ER39" s="1">
        <v>59</v>
      </c>
      <c r="EV39" s="1">
        <v>144</v>
      </c>
      <c r="EX39" s="1">
        <v>11</v>
      </c>
      <c r="EY39" s="1">
        <v>2</v>
      </c>
      <c r="FA39" s="1">
        <v>1</v>
      </c>
      <c r="FB39" s="1">
        <v>63</v>
      </c>
      <c r="FD39" s="1">
        <v>4</v>
      </c>
      <c r="FH39" s="1">
        <v>76</v>
      </c>
      <c r="FJ39" s="1">
        <v>7</v>
      </c>
      <c r="FN39" s="1">
        <v>23</v>
      </c>
      <c r="FP39" s="1">
        <v>7</v>
      </c>
      <c r="FT39" s="1">
        <v>63</v>
      </c>
      <c r="FV39" s="1">
        <v>10</v>
      </c>
      <c r="FZ39" s="1">
        <v>27</v>
      </c>
      <c r="GB39" s="1">
        <v>16</v>
      </c>
      <c r="GF39" s="1">
        <v>63</v>
      </c>
      <c r="GH39" s="1">
        <v>1</v>
      </c>
      <c r="GL39" s="1">
        <v>55</v>
      </c>
      <c r="GN39" s="1">
        <v>11</v>
      </c>
    </row>
    <row r="40" spans="1:199" x14ac:dyDescent="0.3">
      <c r="A40" s="18" t="s">
        <v>32</v>
      </c>
      <c r="B40" s="1">
        <v>182</v>
      </c>
      <c r="C40" s="1">
        <v>1</v>
      </c>
      <c r="D40" s="1">
        <v>12</v>
      </c>
      <c r="H40" s="1">
        <v>1896</v>
      </c>
      <c r="I40" s="1">
        <v>21</v>
      </c>
      <c r="J40" s="1">
        <v>203</v>
      </c>
      <c r="L40" s="1">
        <v>1</v>
      </c>
      <c r="N40" s="1">
        <v>1820</v>
      </c>
      <c r="O40" s="1">
        <v>21</v>
      </c>
      <c r="P40" s="1">
        <v>2</v>
      </c>
      <c r="T40" s="1">
        <v>1995</v>
      </c>
      <c r="U40" s="1">
        <v>16</v>
      </c>
      <c r="V40" s="1">
        <v>116</v>
      </c>
      <c r="Z40" s="1">
        <v>2459</v>
      </c>
      <c r="AA40" s="1">
        <v>19</v>
      </c>
      <c r="AB40" s="1">
        <v>124</v>
      </c>
      <c r="AC40" s="1">
        <v>1</v>
      </c>
      <c r="AF40" s="1">
        <v>2728</v>
      </c>
      <c r="AG40" s="1">
        <v>21</v>
      </c>
      <c r="AH40" s="1">
        <v>405</v>
      </c>
      <c r="AI40" s="1">
        <v>1</v>
      </c>
      <c r="AL40" s="1">
        <v>2807</v>
      </c>
      <c r="AM40" s="1">
        <v>15</v>
      </c>
      <c r="AN40" s="1">
        <v>399</v>
      </c>
      <c r="AO40" s="1">
        <v>5</v>
      </c>
      <c r="AR40" s="1">
        <v>2469</v>
      </c>
      <c r="AS40" s="1">
        <v>33</v>
      </c>
      <c r="AT40" s="1">
        <v>328</v>
      </c>
      <c r="AU40" s="1">
        <v>2</v>
      </c>
      <c r="AX40" s="1">
        <v>2576</v>
      </c>
      <c r="AY40" s="1">
        <v>16</v>
      </c>
      <c r="AZ40" s="1">
        <v>227</v>
      </c>
      <c r="BA40" s="1">
        <v>2</v>
      </c>
      <c r="BD40" s="1">
        <v>2780</v>
      </c>
      <c r="BE40" s="1">
        <v>36</v>
      </c>
      <c r="BF40" s="1">
        <v>375</v>
      </c>
      <c r="BJ40" s="1">
        <v>2989</v>
      </c>
      <c r="BK40" s="1">
        <v>18</v>
      </c>
      <c r="BL40" s="1">
        <v>297</v>
      </c>
      <c r="BP40" s="1">
        <v>3079</v>
      </c>
      <c r="BQ40" s="1">
        <v>17</v>
      </c>
      <c r="BR40" s="1">
        <v>547</v>
      </c>
      <c r="BV40" s="1">
        <v>3281</v>
      </c>
      <c r="BW40" s="1">
        <v>11</v>
      </c>
      <c r="BX40" s="1">
        <v>383</v>
      </c>
      <c r="CB40" s="1">
        <v>4556</v>
      </c>
      <c r="CC40" s="1">
        <v>24</v>
      </c>
      <c r="CD40" s="1">
        <v>375</v>
      </c>
      <c r="CH40" s="1">
        <v>2791</v>
      </c>
      <c r="CI40" s="1">
        <v>9</v>
      </c>
      <c r="CJ40" s="1">
        <v>801</v>
      </c>
      <c r="CN40" s="1">
        <v>1425</v>
      </c>
      <c r="CO40" s="1">
        <v>13</v>
      </c>
      <c r="CP40" s="1">
        <v>528</v>
      </c>
      <c r="CQ40" s="1">
        <v>1</v>
      </c>
      <c r="CT40" s="1">
        <v>4100</v>
      </c>
      <c r="CU40" s="1">
        <v>33</v>
      </c>
      <c r="CV40" s="1">
        <v>775</v>
      </c>
      <c r="CZ40" s="1">
        <v>4200</v>
      </c>
      <c r="DA40" s="1">
        <v>26</v>
      </c>
      <c r="DB40" s="1">
        <v>1147</v>
      </c>
      <c r="DC40" s="1">
        <v>6</v>
      </c>
      <c r="DF40" s="1">
        <v>4748</v>
      </c>
      <c r="DG40" s="1">
        <v>17</v>
      </c>
      <c r="DH40" s="1">
        <v>2109</v>
      </c>
      <c r="DI40" s="1">
        <v>3</v>
      </c>
      <c r="DL40" s="1">
        <v>8855</v>
      </c>
      <c r="DM40" s="1">
        <v>32</v>
      </c>
      <c r="DN40" s="1">
        <v>2186</v>
      </c>
      <c r="DO40" s="1">
        <v>12</v>
      </c>
      <c r="DR40" s="1">
        <v>7484</v>
      </c>
      <c r="DS40" s="1">
        <v>20</v>
      </c>
      <c r="DT40" s="1">
        <v>3098</v>
      </c>
      <c r="DU40" s="1">
        <v>7</v>
      </c>
      <c r="DX40" s="1">
        <v>6751</v>
      </c>
      <c r="DY40" s="1">
        <v>85</v>
      </c>
      <c r="DZ40" s="1">
        <v>1899</v>
      </c>
      <c r="EA40" s="1">
        <v>15</v>
      </c>
      <c r="EC40" s="1">
        <v>1</v>
      </c>
      <c r="ED40" s="1">
        <v>6661</v>
      </c>
      <c r="EE40" s="1">
        <v>37</v>
      </c>
      <c r="EF40" s="1">
        <v>2852</v>
      </c>
      <c r="EG40" s="1">
        <v>2</v>
      </c>
      <c r="EI40" s="1">
        <v>2</v>
      </c>
      <c r="EJ40" s="1">
        <v>4896</v>
      </c>
      <c r="EK40" s="1">
        <v>21</v>
      </c>
      <c r="EL40" s="1">
        <v>2055</v>
      </c>
      <c r="EM40" s="1">
        <v>19</v>
      </c>
      <c r="EO40" s="1">
        <v>2</v>
      </c>
      <c r="EP40" s="1">
        <v>2888</v>
      </c>
      <c r="EQ40" s="1">
        <v>18</v>
      </c>
      <c r="ER40" s="1">
        <v>1236</v>
      </c>
      <c r="ES40" s="1">
        <v>17</v>
      </c>
      <c r="EU40" s="1">
        <v>2</v>
      </c>
      <c r="EV40" s="1">
        <v>3243</v>
      </c>
      <c r="EW40" s="1">
        <v>26</v>
      </c>
      <c r="EX40" s="1">
        <v>1249</v>
      </c>
      <c r="EY40" s="1">
        <v>10</v>
      </c>
      <c r="FA40" s="1">
        <v>12</v>
      </c>
      <c r="FB40" s="1">
        <v>5161</v>
      </c>
      <c r="FC40" s="1">
        <v>8</v>
      </c>
      <c r="FD40" s="1">
        <v>1207</v>
      </c>
      <c r="FE40" s="1">
        <v>14</v>
      </c>
      <c r="FG40" s="1">
        <v>4</v>
      </c>
      <c r="FH40" s="1">
        <v>5182</v>
      </c>
      <c r="FI40" s="1">
        <v>13</v>
      </c>
      <c r="FJ40" s="1">
        <v>1254</v>
      </c>
      <c r="FK40" s="1">
        <v>2</v>
      </c>
      <c r="FM40" s="1">
        <v>16</v>
      </c>
      <c r="FN40" s="1">
        <v>3714</v>
      </c>
      <c r="FO40" s="1">
        <v>13</v>
      </c>
      <c r="FP40" s="1">
        <v>1216</v>
      </c>
      <c r="FQ40" s="1">
        <v>6</v>
      </c>
      <c r="FS40" s="1">
        <v>1</v>
      </c>
      <c r="FT40" s="1">
        <v>4870</v>
      </c>
      <c r="FU40" s="1">
        <v>12</v>
      </c>
      <c r="FV40" s="1">
        <v>1303</v>
      </c>
      <c r="FW40" s="1">
        <v>2</v>
      </c>
      <c r="FY40" s="1">
        <v>3</v>
      </c>
      <c r="FZ40" s="1">
        <v>6365</v>
      </c>
      <c r="GA40" s="1">
        <v>5</v>
      </c>
      <c r="GB40" s="1">
        <v>1136</v>
      </c>
      <c r="GC40" s="1">
        <v>26</v>
      </c>
      <c r="GD40" s="1">
        <v>2</v>
      </c>
      <c r="GE40" s="1">
        <v>3</v>
      </c>
      <c r="GF40" s="1">
        <v>4543</v>
      </c>
      <c r="GG40" s="1">
        <v>11</v>
      </c>
      <c r="GH40" s="1">
        <v>1625</v>
      </c>
      <c r="GI40" s="1">
        <v>13</v>
      </c>
      <c r="GJ40" s="1">
        <v>1</v>
      </c>
      <c r="GK40" s="1">
        <v>14</v>
      </c>
      <c r="GL40" s="1">
        <v>3940</v>
      </c>
      <c r="GM40" s="1">
        <v>10</v>
      </c>
      <c r="GN40" s="1">
        <v>1886</v>
      </c>
      <c r="GO40" s="1">
        <v>1</v>
      </c>
      <c r="GP40" s="1">
        <v>1</v>
      </c>
      <c r="GQ40" s="1">
        <v>3</v>
      </c>
    </row>
    <row r="41" spans="1:199" x14ac:dyDescent="0.3">
      <c r="A41" s="18" t="s">
        <v>195</v>
      </c>
      <c r="DF41" s="1">
        <v>7</v>
      </c>
      <c r="DL41" s="1">
        <v>10</v>
      </c>
      <c r="DR41" s="1">
        <v>13</v>
      </c>
      <c r="DX41" s="1">
        <v>30</v>
      </c>
      <c r="DZ41" s="1">
        <v>7</v>
      </c>
      <c r="ED41" s="1">
        <v>12</v>
      </c>
      <c r="EJ41" s="1">
        <v>32</v>
      </c>
      <c r="EL41" s="1">
        <v>2</v>
      </c>
      <c r="EP41" s="1">
        <v>23</v>
      </c>
      <c r="ER41" s="1">
        <v>12</v>
      </c>
      <c r="EV41" s="1">
        <v>238</v>
      </c>
      <c r="EX41" s="1">
        <v>5</v>
      </c>
      <c r="FB41" s="1">
        <v>333</v>
      </c>
      <c r="FD41" s="1">
        <v>97</v>
      </c>
      <c r="FH41" s="1">
        <v>342</v>
      </c>
      <c r="FI41" s="1">
        <v>4</v>
      </c>
      <c r="FJ41" s="1">
        <v>86</v>
      </c>
      <c r="FN41" s="1">
        <v>251</v>
      </c>
      <c r="FO41" s="1">
        <v>3</v>
      </c>
      <c r="FP41" s="1">
        <v>109</v>
      </c>
      <c r="FT41" s="1">
        <v>510</v>
      </c>
      <c r="FU41" s="1">
        <v>2</v>
      </c>
      <c r="FV41" s="1">
        <v>109</v>
      </c>
      <c r="FZ41" s="1">
        <v>602</v>
      </c>
      <c r="GA41" s="1">
        <v>1</v>
      </c>
      <c r="GB41" s="1">
        <v>95</v>
      </c>
      <c r="GC41" s="1">
        <v>2</v>
      </c>
      <c r="GE41" s="1">
        <v>12</v>
      </c>
      <c r="GF41" s="1">
        <v>639</v>
      </c>
      <c r="GG41" s="1">
        <v>1</v>
      </c>
      <c r="GH41" s="1">
        <v>246</v>
      </c>
      <c r="GI41" s="1">
        <v>3</v>
      </c>
      <c r="GK41" s="1">
        <v>24</v>
      </c>
      <c r="GL41" s="1">
        <v>578</v>
      </c>
      <c r="GN41" s="1">
        <v>120</v>
      </c>
      <c r="GO41" s="1">
        <v>2</v>
      </c>
    </row>
    <row r="42" spans="1:199" x14ac:dyDescent="0.3">
      <c r="A42" s="18" t="s">
        <v>34</v>
      </c>
      <c r="B42" s="1">
        <v>4</v>
      </c>
      <c r="H42" s="1">
        <v>31</v>
      </c>
      <c r="J42" s="1">
        <v>32</v>
      </c>
      <c r="N42" s="1">
        <v>162</v>
      </c>
      <c r="AL42" s="1">
        <v>41</v>
      </c>
      <c r="AN42" s="1">
        <v>11</v>
      </c>
      <c r="AX42" s="1">
        <v>80</v>
      </c>
      <c r="AZ42" s="1">
        <v>3</v>
      </c>
      <c r="BD42" s="1">
        <v>23</v>
      </c>
      <c r="BF42" s="1">
        <v>10</v>
      </c>
      <c r="BJ42" s="1">
        <v>22</v>
      </c>
      <c r="BP42" s="1">
        <v>36</v>
      </c>
      <c r="BR42" s="1">
        <v>1</v>
      </c>
      <c r="BV42" s="1">
        <v>75</v>
      </c>
      <c r="BX42" s="1">
        <v>11</v>
      </c>
      <c r="CB42" s="1">
        <v>34</v>
      </c>
      <c r="CD42" s="1">
        <v>47</v>
      </c>
      <c r="CH42" s="1">
        <v>63</v>
      </c>
      <c r="CJ42" s="1">
        <v>3</v>
      </c>
      <c r="CN42" s="1">
        <v>25</v>
      </c>
      <c r="CP42" s="1">
        <v>56</v>
      </c>
      <c r="CT42" s="1">
        <v>68</v>
      </c>
      <c r="CV42" s="1">
        <v>2</v>
      </c>
      <c r="CZ42" s="1">
        <v>95</v>
      </c>
      <c r="DB42" s="1">
        <v>28</v>
      </c>
      <c r="DF42" s="1">
        <v>50</v>
      </c>
      <c r="DH42" s="1">
        <v>241</v>
      </c>
      <c r="DL42" s="1">
        <v>50</v>
      </c>
      <c r="DN42" s="1">
        <v>29</v>
      </c>
      <c r="DR42" s="1">
        <v>35</v>
      </c>
      <c r="DT42" s="1">
        <v>3</v>
      </c>
      <c r="DX42" s="1">
        <v>29</v>
      </c>
      <c r="DZ42" s="1">
        <v>5</v>
      </c>
      <c r="ED42" s="1">
        <v>457</v>
      </c>
      <c r="EF42" s="1">
        <v>12</v>
      </c>
      <c r="EG42" s="1">
        <v>1</v>
      </c>
      <c r="EJ42" s="1">
        <v>45</v>
      </c>
      <c r="EL42" s="1">
        <v>15</v>
      </c>
      <c r="EP42" s="1">
        <v>1012</v>
      </c>
      <c r="ER42" s="1">
        <v>30</v>
      </c>
      <c r="ES42" s="1">
        <v>6</v>
      </c>
      <c r="EV42" s="1">
        <v>79</v>
      </c>
      <c r="EX42" s="1">
        <v>13</v>
      </c>
      <c r="EY42" s="1">
        <v>3</v>
      </c>
      <c r="FB42" s="1">
        <v>199</v>
      </c>
      <c r="FD42" s="1">
        <v>21</v>
      </c>
      <c r="FH42" s="1">
        <v>148</v>
      </c>
      <c r="FI42" s="1">
        <v>1</v>
      </c>
      <c r="FJ42" s="1">
        <v>63</v>
      </c>
      <c r="FN42" s="1">
        <v>141</v>
      </c>
      <c r="FP42" s="1">
        <v>40</v>
      </c>
      <c r="FT42" s="1">
        <v>425</v>
      </c>
      <c r="FV42" s="1">
        <v>47</v>
      </c>
      <c r="FW42" s="1">
        <v>1</v>
      </c>
      <c r="FZ42" s="1">
        <v>247</v>
      </c>
      <c r="GB42" s="1">
        <v>71</v>
      </c>
      <c r="GF42" s="1">
        <v>157</v>
      </c>
      <c r="GG42" s="1">
        <v>1</v>
      </c>
      <c r="GH42" s="1">
        <v>76</v>
      </c>
      <c r="GL42" s="1">
        <v>246</v>
      </c>
      <c r="GM42" s="1">
        <v>1</v>
      </c>
      <c r="GN42" s="1">
        <v>47</v>
      </c>
    </row>
    <row r="43" spans="1:199" x14ac:dyDescent="0.3">
      <c r="A43" s="18" t="s">
        <v>196</v>
      </c>
      <c r="B43" s="1">
        <v>241</v>
      </c>
      <c r="C43" s="1">
        <v>1</v>
      </c>
      <c r="D43" s="1">
        <v>55</v>
      </c>
      <c r="H43" s="1">
        <v>2942</v>
      </c>
      <c r="I43" s="1">
        <v>53</v>
      </c>
      <c r="J43" s="1">
        <v>560</v>
      </c>
      <c r="N43" s="1">
        <v>2444</v>
      </c>
      <c r="O43" s="1">
        <v>77</v>
      </c>
      <c r="P43" s="1">
        <v>691</v>
      </c>
      <c r="T43" s="1">
        <v>2709</v>
      </c>
      <c r="U43" s="1">
        <v>48</v>
      </c>
      <c r="V43" s="1">
        <v>455</v>
      </c>
      <c r="Z43" s="1">
        <v>1893</v>
      </c>
      <c r="AA43" s="1">
        <v>16</v>
      </c>
      <c r="AB43" s="1">
        <v>340</v>
      </c>
      <c r="AC43" s="1">
        <v>1</v>
      </c>
      <c r="AF43" s="1">
        <v>2459</v>
      </c>
      <c r="AG43" s="1">
        <v>18</v>
      </c>
      <c r="AH43" s="1">
        <v>308</v>
      </c>
      <c r="AL43" s="1">
        <v>2457</v>
      </c>
      <c r="AM43" s="1">
        <v>15</v>
      </c>
      <c r="AN43" s="1">
        <v>468</v>
      </c>
      <c r="AR43" s="1">
        <v>3382</v>
      </c>
      <c r="AS43" s="1">
        <v>14</v>
      </c>
      <c r="AT43" s="1">
        <v>12</v>
      </c>
      <c r="AX43" s="1">
        <v>2672</v>
      </c>
      <c r="AY43" s="1">
        <v>26</v>
      </c>
      <c r="AZ43" s="1">
        <v>7</v>
      </c>
      <c r="BD43" s="1">
        <v>2853</v>
      </c>
      <c r="BE43" s="1">
        <v>12</v>
      </c>
      <c r="BF43" s="1">
        <v>1</v>
      </c>
      <c r="BJ43" s="1">
        <v>1900</v>
      </c>
      <c r="BK43" s="1">
        <v>8</v>
      </c>
      <c r="BP43" s="1">
        <v>1661</v>
      </c>
      <c r="BQ43" s="1">
        <v>7</v>
      </c>
      <c r="BV43" s="1">
        <v>2256</v>
      </c>
      <c r="BW43" s="1">
        <v>81</v>
      </c>
      <c r="CB43" s="1">
        <v>2812</v>
      </c>
      <c r="CC43" s="1">
        <v>15</v>
      </c>
      <c r="CH43" s="1">
        <v>2994</v>
      </c>
      <c r="CI43" s="1">
        <v>15</v>
      </c>
      <c r="CN43" s="1">
        <v>2634</v>
      </c>
      <c r="CO43" s="1">
        <v>20</v>
      </c>
      <c r="CT43" s="1">
        <v>2090</v>
      </c>
      <c r="CU43" s="1">
        <v>20</v>
      </c>
      <c r="CZ43" s="1">
        <v>2709</v>
      </c>
      <c r="DA43" s="1">
        <v>7</v>
      </c>
      <c r="DF43" s="1">
        <v>3085</v>
      </c>
      <c r="DG43" s="1">
        <v>17</v>
      </c>
      <c r="DI43" s="1">
        <v>1</v>
      </c>
      <c r="DL43" s="1">
        <v>1966</v>
      </c>
      <c r="DM43" s="1">
        <v>5</v>
      </c>
      <c r="DO43" s="1">
        <v>12</v>
      </c>
      <c r="DR43" s="1">
        <v>1823</v>
      </c>
      <c r="DS43" s="1">
        <v>5</v>
      </c>
      <c r="DU43" s="1">
        <v>3</v>
      </c>
      <c r="DX43" s="1">
        <v>1747</v>
      </c>
      <c r="DY43" s="1">
        <v>1</v>
      </c>
      <c r="DZ43" s="1">
        <v>502</v>
      </c>
      <c r="EA43" s="1">
        <v>4</v>
      </c>
      <c r="ED43" s="1">
        <v>1546</v>
      </c>
      <c r="EF43" s="1">
        <v>404</v>
      </c>
      <c r="EG43" s="1">
        <v>3</v>
      </c>
      <c r="EJ43" s="1">
        <v>1681</v>
      </c>
      <c r="EL43" s="1">
        <v>549</v>
      </c>
      <c r="EM43" s="1">
        <v>7</v>
      </c>
      <c r="EP43" s="1">
        <v>973</v>
      </c>
      <c r="EQ43" s="1">
        <v>1</v>
      </c>
      <c r="ER43" s="1">
        <v>242</v>
      </c>
      <c r="ES43" s="1">
        <v>25</v>
      </c>
      <c r="EV43" s="1">
        <v>1312</v>
      </c>
      <c r="EX43" s="1">
        <v>204</v>
      </c>
      <c r="EY43" s="1">
        <v>2</v>
      </c>
      <c r="FB43" s="1">
        <v>1534</v>
      </c>
      <c r="FC43" s="1">
        <v>1</v>
      </c>
      <c r="FD43" s="1">
        <v>284</v>
      </c>
      <c r="FE43" s="1">
        <v>2</v>
      </c>
      <c r="FH43" s="1">
        <v>1421</v>
      </c>
      <c r="FJ43" s="1">
        <v>330</v>
      </c>
      <c r="FK43" s="1">
        <v>1</v>
      </c>
      <c r="FN43" s="1">
        <v>995</v>
      </c>
      <c r="FP43" s="1">
        <v>171</v>
      </c>
      <c r="FQ43" s="1">
        <v>1</v>
      </c>
      <c r="FS43" s="1">
        <v>1</v>
      </c>
      <c r="FT43" s="1">
        <v>1217</v>
      </c>
      <c r="FU43" s="1">
        <v>14</v>
      </c>
      <c r="FV43" s="1">
        <v>312</v>
      </c>
      <c r="FY43" s="1">
        <v>2</v>
      </c>
      <c r="FZ43" s="1">
        <v>1471</v>
      </c>
      <c r="GA43" s="1">
        <v>5</v>
      </c>
      <c r="GB43" s="1">
        <v>245</v>
      </c>
      <c r="GC43" s="1">
        <v>8</v>
      </c>
      <c r="GE43" s="1">
        <v>2</v>
      </c>
      <c r="GF43" s="1">
        <v>1633</v>
      </c>
      <c r="GG43" s="1">
        <v>2</v>
      </c>
      <c r="GH43" s="1">
        <v>369</v>
      </c>
      <c r="GI43" s="1">
        <v>10</v>
      </c>
      <c r="GK43" s="1">
        <v>7</v>
      </c>
      <c r="GL43" s="1">
        <v>1624</v>
      </c>
      <c r="GM43" s="1">
        <v>4</v>
      </c>
      <c r="GN43" s="1">
        <v>171</v>
      </c>
      <c r="GO43" s="1">
        <v>11</v>
      </c>
      <c r="GQ43" s="1">
        <v>5</v>
      </c>
    </row>
    <row r="44" spans="1:199" ht="28.8" x14ac:dyDescent="0.3">
      <c r="A44" s="18" t="s">
        <v>35</v>
      </c>
      <c r="B44" s="1">
        <v>8</v>
      </c>
      <c r="H44" s="1">
        <v>157</v>
      </c>
      <c r="I44" s="1">
        <v>2</v>
      </c>
      <c r="J44" s="1">
        <v>18</v>
      </c>
      <c r="N44" s="1">
        <v>94</v>
      </c>
      <c r="O44" s="1">
        <v>2</v>
      </c>
      <c r="P44" s="1">
        <v>6</v>
      </c>
      <c r="T44" s="1">
        <v>55</v>
      </c>
      <c r="V44" s="1">
        <v>26</v>
      </c>
      <c r="Z44" s="1">
        <v>116</v>
      </c>
      <c r="AA44" s="1">
        <v>6</v>
      </c>
      <c r="AB44" s="1">
        <v>7</v>
      </c>
      <c r="AF44" s="1">
        <v>251</v>
      </c>
      <c r="AG44" s="1">
        <v>6</v>
      </c>
      <c r="AH44" s="1">
        <v>15</v>
      </c>
      <c r="AL44" s="1">
        <v>234</v>
      </c>
      <c r="AM44" s="1">
        <v>1</v>
      </c>
      <c r="AN44" s="1">
        <v>27</v>
      </c>
      <c r="AR44" s="1">
        <v>115</v>
      </c>
      <c r="AS44" s="1">
        <v>3</v>
      </c>
      <c r="AT44" s="1">
        <v>37</v>
      </c>
      <c r="AX44" s="1">
        <v>144</v>
      </c>
      <c r="AY44" s="1">
        <v>4</v>
      </c>
      <c r="AZ44" s="1">
        <v>22</v>
      </c>
      <c r="BD44" s="1">
        <v>297</v>
      </c>
      <c r="BE44" s="1">
        <v>1</v>
      </c>
      <c r="BF44" s="1">
        <v>4</v>
      </c>
      <c r="BJ44" s="1">
        <v>497</v>
      </c>
      <c r="BL44" s="1">
        <v>75</v>
      </c>
      <c r="BP44" s="1">
        <v>348</v>
      </c>
      <c r="BR44" s="1">
        <v>80</v>
      </c>
      <c r="BV44" s="1">
        <v>155</v>
      </c>
      <c r="BX44" s="1">
        <v>130</v>
      </c>
      <c r="CB44" s="1">
        <v>947</v>
      </c>
      <c r="CD44" s="1">
        <v>77</v>
      </c>
      <c r="CH44" s="1">
        <v>871</v>
      </c>
      <c r="CI44" s="1">
        <v>2</v>
      </c>
      <c r="CJ44" s="1">
        <v>79</v>
      </c>
      <c r="CN44" s="1">
        <v>702</v>
      </c>
      <c r="CP44" s="1">
        <v>191</v>
      </c>
      <c r="CT44" s="1">
        <v>492</v>
      </c>
      <c r="CU44" s="1">
        <v>2</v>
      </c>
      <c r="CV44" s="1">
        <v>78</v>
      </c>
      <c r="CZ44" s="1">
        <v>622</v>
      </c>
      <c r="DA44" s="1">
        <v>3</v>
      </c>
      <c r="DB44" s="1">
        <v>165</v>
      </c>
      <c r="DF44" s="1">
        <v>619</v>
      </c>
      <c r="DG44" s="1">
        <v>5</v>
      </c>
      <c r="DH44" s="1">
        <v>140</v>
      </c>
      <c r="DL44" s="1">
        <v>748</v>
      </c>
      <c r="DM44" s="1">
        <v>3</v>
      </c>
      <c r="DN44" s="1">
        <v>101</v>
      </c>
      <c r="DR44" s="1">
        <v>920</v>
      </c>
      <c r="DS44" s="1">
        <v>6</v>
      </c>
      <c r="DT44" s="1">
        <v>114</v>
      </c>
      <c r="DX44" s="1">
        <v>589</v>
      </c>
      <c r="DY44" s="1">
        <v>5</v>
      </c>
      <c r="DZ44" s="1">
        <v>205</v>
      </c>
      <c r="ED44" s="1">
        <v>627</v>
      </c>
      <c r="EE44" s="1">
        <v>2</v>
      </c>
      <c r="EF44" s="1">
        <v>337</v>
      </c>
      <c r="EJ44" s="1">
        <v>588</v>
      </c>
      <c r="EK44" s="1">
        <v>1</v>
      </c>
      <c r="EL44" s="1">
        <v>96</v>
      </c>
      <c r="EP44" s="1">
        <v>1039</v>
      </c>
      <c r="EQ44" s="1">
        <v>5</v>
      </c>
      <c r="ER44" s="1">
        <v>219</v>
      </c>
      <c r="EV44" s="1">
        <v>573</v>
      </c>
      <c r="EW44" s="1">
        <v>2</v>
      </c>
      <c r="EX44" s="1">
        <v>267</v>
      </c>
      <c r="FB44" s="1">
        <v>457</v>
      </c>
      <c r="FC44" s="1">
        <v>19</v>
      </c>
      <c r="FD44" s="1">
        <v>229</v>
      </c>
      <c r="FH44" s="1">
        <v>602</v>
      </c>
      <c r="FI44" s="1">
        <v>5</v>
      </c>
      <c r="FJ44" s="1">
        <v>150</v>
      </c>
      <c r="FN44" s="1">
        <v>467</v>
      </c>
      <c r="FO44" s="1">
        <v>2</v>
      </c>
      <c r="FP44" s="1">
        <v>88</v>
      </c>
      <c r="FT44" s="1">
        <v>393</v>
      </c>
      <c r="FV44" s="1">
        <v>104</v>
      </c>
      <c r="FZ44" s="1">
        <v>728</v>
      </c>
      <c r="GA44" s="1">
        <v>16</v>
      </c>
      <c r="GB44" s="1">
        <v>127</v>
      </c>
      <c r="GF44" s="1">
        <v>751</v>
      </c>
      <c r="GG44" s="1">
        <v>21</v>
      </c>
      <c r="GH44" s="1">
        <v>251</v>
      </c>
      <c r="GL44" s="1">
        <v>991</v>
      </c>
      <c r="GM44" s="1">
        <v>10</v>
      </c>
      <c r="GN44" s="1">
        <v>226</v>
      </c>
    </row>
    <row r="45" spans="1:199" x14ac:dyDescent="0.3">
      <c r="A45" s="18" t="s">
        <v>36</v>
      </c>
      <c r="B45" s="1">
        <v>14</v>
      </c>
      <c r="H45" s="1">
        <v>252</v>
      </c>
      <c r="J45" s="1">
        <v>26</v>
      </c>
      <c r="N45" s="1">
        <v>219</v>
      </c>
      <c r="P45" s="1">
        <v>36</v>
      </c>
      <c r="T45" s="1">
        <v>441</v>
      </c>
      <c r="V45" s="1">
        <v>84</v>
      </c>
      <c r="X45" s="1">
        <v>1</v>
      </c>
      <c r="Z45" s="1">
        <v>130</v>
      </c>
      <c r="AB45" s="1">
        <v>145</v>
      </c>
      <c r="AC45" s="1">
        <v>1</v>
      </c>
      <c r="AF45" s="1">
        <v>99</v>
      </c>
      <c r="AG45" s="1">
        <v>1</v>
      </c>
      <c r="AH45" s="1">
        <v>31</v>
      </c>
      <c r="AL45" s="1">
        <v>388</v>
      </c>
      <c r="AM45" s="1">
        <v>1</v>
      </c>
      <c r="AN45" s="1">
        <v>72</v>
      </c>
      <c r="AR45" s="1">
        <v>504</v>
      </c>
      <c r="AS45" s="1">
        <v>3</v>
      </c>
      <c r="AT45" s="1">
        <v>81</v>
      </c>
      <c r="AX45" s="1">
        <v>602</v>
      </c>
      <c r="AY45" s="1">
        <v>5</v>
      </c>
      <c r="AZ45" s="1">
        <v>100</v>
      </c>
      <c r="BD45" s="1">
        <v>556</v>
      </c>
      <c r="BE45" s="1">
        <v>3</v>
      </c>
      <c r="BF45" s="1">
        <v>214</v>
      </c>
      <c r="BJ45" s="1">
        <v>1414</v>
      </c>
      <c r="BK45" s="1">
        <v>2</v>
      </c>
      <c r="BL45" s="1">
        <v>150</v>
      </c>
      <c r="BO45" s="1">
        <v>2</v>
      </c>
      <c r="BP45" s="1">
        <v>1622</v>
      </c>
      <c r="BR45" s="1">
        <v>255</v>
      </c>
      <c r="BV45" s="1">
        <v>1315</v>
      </c>
      <c r="BW45" s="1">
        <v>2</v>
      </c>
      <c r="BX45" s="1">
        <v>200</v>
      </c>
      <c r="CB45" s="1">
        <v>1145</v>
      </c>
      <c r="CC45" s="1">
        <v>3</v>
      </c>
      <c r="CD45" s="1">
        <v>228</v>
      </c>
      <c r="CH45" s="1">
        <v>1857</v>
      </c>
      <c r="CI45" s="1">
        <v>3</v>
      </c>
      <c r="CJ45" s="1">
        <v>281</v>
      </c>
      <c r="CN45" s="1">
        <v>2328</v>
      </c>
      <c r="CO45" s="1">
        <v>11</v>
      </c>
      <c r="CP45" s="1">
        <v>455</v>
      </c>
      <c r="CQ45" s="1">
        <v>1</v>
      </c>
      <c r="CT45" s="1">
        <v>2010</v>
      </c>
      <c r="CU45" s="1">
        <v>4</v>
      </c>
      <c r="CV45" s="1">
        <v>416</v>
      </c>
      <c r="CW45" s="1">
        <v>19</v>
      </c>
      <c r="CZ45" s="1">
        <v>2879</v>
      </c>
      <c r="DA45" s="1">
        <v>7</v>
      </c>
      <c r="DB45" s="1">
        <v>472</v>
      </c>
      <c r="DC45" s="1">
        <v>5</v>
      </c>
      <c r="DD45" s="1">
        <v>1</v>
      </c>
      <c r="DE45" s="1">
        <v>4</v>
      </c>
      <c r="DF45" s="1">
        <v>3893</v>
      </c>
      <c r="DG45" s="1">
        <v>12</v>
      </c>
      <c r="DH45" s="1">
        <v>659</v>
      </c>
      <c r="DI45" s="1">
        <v>29</v>
      </c>
      <c r="DK45" s="1">
        <v>7</v>
      </c>
      <c r="DL45" s="1">
        <v>3314</v>
      </c>
      <c r="DM45" s="1">
        <v>5</v>
      </c>
      <c r="DN45" s="1">
        <v>829</v>
      </c>
      <c r="DO45" s="1">
        <v>3</v>
      </c>
      <c r="DQ45" s="1">
        <v>17</v>
      </c>
      <c r="DR45" s="1">
        <v>2969</v>
      </c>
      <c r="DS45" s="1">
        <v>2</v>
      </c>
      <c r="DT45" s="1">
        <v>418</v>
      </c>
      <c r="DU45" s="1">
        <v>2</v>
      </c>
      <c r="DW45" s="1">
        <v>15</v>
      </c>
      <c r="DX45" s="1">
        <v>2952</v>
      </c>
      <c r="DY45" s="1">
        <v>2</v>
      </c>
      <c r="DZ45" s="1">
        <v>575</v>
      </c>
      <c r="EA45" s="1">
        <v>9</v>
      </c>
      <c r="EB45" s="1">
        <v>4</v>
      </c>
      <c r="EC45" s="1">
        <v>20</v>
      </c>
      <c r="ED45" s="1">
        <v>3975</v>
      </c>
      <c r="EE45" s="1">
        <v>3</v>
      </c>
      <c r="EF45" s="1">
        <v>744</v>
      </c>
      <c r="EG45" s="1">
        <v>12</v>
      </c>
      <c r="EH45" s="1">
        <v>1</v>
      </c>
      <c r="EI45" s="1">
        <v>16</v>
      </c>
      <c r="EJ45" s="1">
        <v>3760</v>
      </c>
      <c r="EK45" s="1">
        <v>13</v>
      </c>
      <c r="EL45" s="1">
        <v>653</v>
      </c>
      <c r="EM45" s="1">
        <v>41</v>
      </c>
      <c r="EN45" s="1">
        <v>1</v>
      </c>
      <c r="EO45" s="1">
        <v>8</v>
      </c>
      <c r="EP45" s="1">
        <v>3672</v>
      </c>
      <c r="EQ45" s="1">
        <v>3</v>
      </c>
      <c r="ER45" s="1">
        <v>973</v>
      </c>
      <c r="ES45" s="1">
        <v>42</v>
      </c>
      <c r="EU45" s="1">
        <v>5</v>
      </c>
      <c r="EV45" s="1">
        <v>4443</v>
      </c>
      <c r="EW45" s="1">
        <v>5</v>
      </c>
      <c r="EX45" s="1">
        <v>1523</v>
      </c>
      <c r="EY45" s="1">
        <v>21</v>
      </c>
      <c r="FA45" s="1">
        <v>8</v>
      </c>
      <c r="FB45" s="1">
        <v>6301</v>
      </c>
      <c r="FC45" s="1">
        <v>3</v>
      </c>
      <c r="FD45" s="1">
        <v>1020</v>
      </c>
      <c r="FE45" s="1">
        <v>18</v>
      </c>
      <c r="FG45" s="1">
        <v>30</v>
      </c>
      <c r="FH45" s="1">
        <v>4668</v>
      </c>
      <c r="FI45" s="1">
        <v>4</v>
      </c>
      <c r="FJ45" s="1">
        <v>1233</v>
      </c>
      <c r="FK45" s="1">
        <v>10</v>
      </c>
      <c r="FM45" s="1">
        <v>7</v>
      </c>
      <c r="FN45" s="1">
        <v>4114</v>
      </c>
      <c r="FO45" s="1">
        <v>9</v>
      </c>
      <c r="FP45" s="1">
        <v>1480</v>
      </c>
      <c r="FQ45" s="1">
        <v>29</v>
      </c>
      <c r="FS45" s="1">
        <v>8</v>
      </c>
      <c r="FT45" s="1">
        <v>5473</v>
      </c>
      <c r="FU45" s="1">
        <v>37</v>
      </c>
      <c r="FV45" s="1">
        <v>1806</v>
      </c>
      <c r="FW45" s="1">
        <v>53</v>
      </c>
      <c r="FY45" s="1">
        <v>38</v>
      </c>
      <c r="FZ45" s="1">
        <v>6698</v>
      </c>
      <c r="GA45" s="1">
        <v>28</v>
      </c>
      <c r="GB45" s="1">
        <v>1569</v>
      </c>
      <c r="GC45" s="1">
        <v>43</v>
      </c>
      <c r="GE45" s="1">
        <v>27</v>
      </c>
      <c r="GF45" s="1">
        <v>6182</v>
      </c>
      <c r="GG45" s="1">
        <v>20</v>
      </c>
      <c r="GH45" s="1">
        <v>2145</v>
      </c>
      <c r="GI45" s="1">
        <v>83</v>
      </c>
      <c r="GK45" s="1">
        <v>47</v>
      </c>
      <c r="GL45" s="1">
        <v>5507</v>
      </c>
      <c r="GM45" s="1">
        <v>14</v>
      </c>
      <c r="GN45" s="1">
        <v>1412</v>
      </c>
      <c r="GO45" s="1">
        <v>158</v>
      </c>
      <c r="GQ45" s="1">
        <v>40</v>
      </c>
    </row>
    <row r="46" spans="1:199" ht="28.8" x14ac:dyDescent="0.3">
      <c r="A46" s="18" t="s">
        <v>37</v>
      </c>
      <c r="B46" s="1">
        <v>49</v>
      </c>
      <c r="H46" s="1">
        <v>1771</v>
      </c>
      <c r="I46" s="1">
        <v>1</v>
      </c>
      <c r="J46" s="1">
        <v>121</v>
      </c>
      <c r="K46" s="1">
        <v>6</v>
      </c>
      <c r="N46" s="1">
        <v>1528</v>
      </c>
      <c r="O46" s="1">
        <v>10</v>
      </c>
      <c r="P46" s="1">
        <v>88</v>
      </c>
      <c r="Q46" s="1">
        <v>2</v>
      </c>
      <c r="S46" s="1">
        <v>7</v>
      </c>
      <c r="T46" s="1">
        <v>2146</v>
      </c>
      <c r="U46" s="1">
        <v>3</v>
      </c>
      <c r="V46" s="1">
        <v>417</v>
      </c>
      <c r="W46" s="1">
        <v>1</v>
      </c>
      <c r="Y46" s="1">
        <v>2</v>
      </c>
      <c r="Z46" s="1">
        <v>1417</v>
      </c>
      <c r="AA46" s="1">
        <v>2</v>
      </c>
      <c r="AB46" s="1">
        <v>950</v>
      </c>
      <c r="AC46" s="1">
        <v>8</v>
      </c>
      <c r="AE46" s="1">
        <v>2</v>
      </c>
      <c r="AF46" s="1">
        <v>1720</v>
      </c>
      <c r="AG46" s="1">
        <v>1</v>
      </c>
      <c r="AH46" s="1">
        <v>258</v>
      </c>
      <c r="AI46" s="1">
        <v>31</v>
      </c>
      <c r="AL46" s="1">
        <v>1355</v>
      </c>
      <c r="AM46" s="1">
        <v>1</v>
      </c>
      <c r="AN46" s="1">
        <v>2343</v>
      </c>
      <c r="AO46" s="1">
        <v>27</v>
      </c>
      <c r="AR46" s="1">
        <v>3174</v>
      </c>
      <c r="AS46" s="1">
        <v>3</v>
      </c>
      <c r="AT46" s="1">
        <v>34</v>
      </c>
      <c r="AX46" s="1">
        <v>3268</v>
      </c>
      <c r="AY46" s="1">
        <v>1</v>
      </c>
      <c r="AZ46" s="1">
        <v>91</v>
      </c>
      <c r="BA46" s="1">
        <v>6</v>
      </c>
      <c r="BD46" s="1">
        <v>2754</v>
      </c>
      <c r="BE46" s="1">
        <v>4</v>
      </c>
      <c r="BF46" s="1">
        <v>212</v>
      </c>
      <c r="BG46" s="1">
        <v>6</v>
      </c>
      <c r="BJ46" s="1">
        <v>3568</v>
      </c>
      <c r="BK46" s="1">
        <v>7</v>
      </c>
      <c r="BL46" s="1">
        <v>1616</v>
      </c>
      <c r="BM46" s="1">
        <v>7</v>
      </c>
      <c r="BO46" s="1">
        <v>7</v>
      </c>
      <c r="BP46" s="1">
        <v>1673</v>
      </c>
      <c r="BR46" s="1">
        <v>193</v>
      </c>
      <c r="BS46" s="1">
        <v>2</v>
      </c>
      <c r="BU46" s="1">
        <v>3</v>
      </c>
      <c r="BV46" s="1">
        <v>4225</v>
      </c>
      <c r="BW46" s="1">
        <v>1</v>
      </c>
      <c r="BX46" s="1">
        <v>355</v>
      </c>
      <c r="BY46" s="1">
        <v>1</v>
      </c>
      <c r="CA46" s="1">
        <v>1</v>
      </c>
      <c r="CB46" s="1">
        <v>1859</v>
      </c>
      <c r="CC46" s="1">
        <v>3</v>
      </c>
      <c r="CD46" s="1">
        <v>537</v>
      </c>
      <c r="CE46" s="1">
        <v>2</v>
      </c>
      <c r="CH46" s="1">
        <v>1379</v>
      </c>
      <c r="CI46" s="1">
        <v>5</v>
      </c>
      <c r="CJ46" s="1">
        <v>299</v>
      </c>
      <c r="CK46" s="1">
        <v>1</v>
      </c>
      <c r="CM46" s="1">
        <v>1</v>
      </c>
      <c r="CN46" s="1">
        <v>1617</v>
      </c>
      <c r="CO46" s="1">
        <v>4</v>
      </c>
      <c r="CP46" s="1">
        <v>564</v>
      </c>
      <c r="CT46" s="1">
        <v>1339</v>
      </c>
      <c r="CU46" s="1">
        <v>1</v>
      </c>
      <c r="CV46" s="1">
        <v>1311</v>
      </c>
      <c r="CZ46" s="1">
        <v>256</v>
      </c>
      <c r="DA46" s="1">
        <v>2</v>
      </c>
      <c r="DB46" s="1">
        <v>185</v>
      </c>
      <c r="DF46" s="1">
        <v>131</v>
      </c>
      <c r="DG46" s="1">
        <v>1</v>
      </c>
      <c r="DH46" s="1">
        <v>8</v>
      </c>
      <c r="DL46" s="1">
        <v>145</v>
      </c>
      <c r="DM46" s="1">
        <v>2</v>
      </c>
      <c r="DN46" s="1">
        <v>3</v>
      </c>
      <c r="DR46" s="1">
        <v>494</v>
      </c>
      <c r="DS46" s="1">
        <v>2</v>
      </c>
      <c r="DT46" s="1">
        <v>21</v>
      </c>
      <c r="DX46" s="1">
        <v>643</v>
      </c>
      <c r="DZ46" s="1">
        <v>59</v>
      </c>
      <c r="ED46" s="1">
        <v>328</v>
      </c>
      <c r="EF46" s="1">
        <v>87</v>
      </c>
      <c r="EI46" s="1">
        <v>1</v>
      </c>
      <c r="EJ46" s="1">
        <v>471</v>
      </c>
      <c r="EK46" s="1">
        <v>2</v>
      </c>
      <c r="EL46" s="1">
        <v>126</v>
      </c>
      <c r="EM46" s="1">
        <v>5</v>
      </c>
      <c r="EP46" s="1">
        <v>344</v>
      </c>
      <c r="ER46" s="1">
        <v>60</v>
      </c>
      <c r="ES46" s="1">
        <v>3</v>
      </c>
      <c r="EU46" s="1">
        <v>6</v>
      </c>
      <c r="EV46" s="1">
        <v>456</v>
      </c>
      <c r="EW46" s="1">
        <v>2</v>
      </c>
      <c r="EX46" s="1">
        <v>94</v>
      </c>
      <c r="FB46" s="1">
        <v>1066</v>
      </c>
      <c r="FC46" s="1">
        <v>6</v>
      </c>
      <c r="FD46" s="1">
        <v>50</v>
      </c>
      <c r="FE46" s="1">
        <v>4</v>
      </c>
      <c r="FG46" s="1">
        <v>7</v>
      </c>
      <c r="FH46" s="1">
        <v>191</v>
      </c>
      <c r="FI46" s="1">
        <v>1</v>
      </c>
      <c r="FJ46" s="1">
        <v>102</v>
      </c>
      <c r="FK46" s="1">
        <v>2</v>
      </c>
      <c r="FM46" s="1">
        <v>1</v>
      </c>
      <c r="FN46" s="1">
        <v>174</v>
      </c>
      <c r="FP46" s="1">
        <v>41</v>
      </c>
      <c r="FS46" s="1">
        <v>1</v>
      </c>
      <c r="FT46" s="1">
        <v>154</v>
      </c>
      <c r="FU46" s="1">
        <v>1</v>
      </c>
      <c r="FV46" s="1">
        <v>88</v>
      </c>
      <c r="FW46" s="1">
        <v>1</v>
      </c>
      <c r="FZ46" s="1">
        <v>215</v>
      </c>
      <c r="GB46" s="1">
        <v>58</v>
      </c>
      <c r="GF46" s="1">
        <v>359</v>
      </c>
      <c r="GH46" s="1">
        <v>75</v>
      </c>
      <c r="GI46" s="1">
        <v>2</v>
      </c>
      <c r="GL46" s="1">
        <v>120</v>
      </c>
      <c r="GN46" s="1">
        <v>66</v>
      </c>
    </row>
    <row r="47" spans="1:199" ht="43.2" x14ac:dyDescent="0.3">
      <c r="A47" s="18" t="s">
        <v>38</v>
      </c>
      <c r="B47" s="1">
        <v>2</v>
      </c>
      <c r="D47" s="1">
        <v>37</v>
      </c>
      <c r="H47" s="1">
        <v>518</v>
      </c>
      <c r="J47" s="1">
        <v>122</v>
      </c>
      <c r="N47" s="1">
        <v>873</v>
      </c>
      <c r="P47" s="1">
        <v>80</v>
      </c>
      <c r="T47" s="1">
        <v>68</v>
      </c>
      <c r="V47" s="1">
        <v>102</v>
      </c>
      <c r="Z47" s="1">
        <v>154</v>
      </c>
      <c r="AB47" s="1">
        <v>256</v>
      </c>
      <c r="AF47" s="1">
        <v>605</v>
      </c>
      <c r="AH47" s="1">
        <v>556</v>
      </c>
      <c r="AI47" s="1">
        <v>2</v>
      </c>
      <c r="AL47" s="1">
        <v>3261</v>
      </c>
      <c r="AM47" s="1">
        <v>4</v>
      </c>
      <c r="AN47" s="1">
        <v>1453</v>
      </c>
      <c r="AO47" s="1">
        <v>4</v>
      </c>
      <c r="AR47" s="1">
        <v>768</v>
      </c>
      <c r="AS47" s="1">
        <v>1</v>
      </c>
      <c r="AT47" s="1">
        <v>209</v>
      </c>
      <c r="AX47" s="1">
        <v>1027</v>
      </c>
      <c r="AZ47" s="1">
        <v>179</v>
      </c>
      <c r="BC47" s="1">
        <v>1</v>
      </c>
      <c r="BD47" s="1">
        <v>802</v>
      </c>
      <c r="BE47" s="1">
        <v>3</v>
      </c>
      <c r="BF47" s="1">
        <v>419</v>
      </c>
      <c r="BJ47" s="1">
        <v>7538</v>
      </c>
      <c r="BK47" s="1">
        <v>3</v>
      </c>
      <c r="BL47" s="1">
        <v>4157</v>
      </c>
      <c r="BM47" s="1">
        <v>2</v>
      </c>
      <c r="BP47" s="1">
        <v>2165</v>
      </c>
      <c r="BQ47" s="1">
        <v>2</v>
      </c>
      <c r="BR47" s="1">
        <v>8</v>
      </c>
      <c r="BS47" s="1">
        <v>4</v>
      </c>
      <c r="BV47" s="1">
        <v>41</v>
      </c>
      <c r="BX47" s="1">
        <v>7</v>
      </c>
      <c r="CB47" s="1">
        <v>656</v>
      </c>
      <c r="CC47" s="1">
        <v>2</v>
      </c>
      <c r="CD47" s="1">
        <v>108</v>
      </c>
      <c r="CE47" s="1">
        <v>2</v>
      </c>
      <c r="CH47" s="1">
        <v>2656</v>
      </c>
      <c r="CI47" s="1">
        <v>5</v>
      </c>
      <c r="CJ47" s="1">
        <v>159</v>
      </c>
      <c r="CM47" s="1">
        <v>1</v>
      </c>
      <c r="CN47" s="1">
        <v>554</v>
      </c>
      <c r="CO47" s="1">
        <v>2</v>
      </c>
      <c r="CP47" s="1">
        <v>15</v>
      </c>
      <c r="CS47" s="1">
        <v>1</v>
      </c>
      <c r="CT47" s="1">
        <v>253</v>
      </c>
      <c r="CU47" s="1">
        <v>5</v>
      </c>
      <c r="CV47" s="1">
        <v>9</v>
      </c>
      <c r="CZ47" s="1">
        <v>178</v>
      </c>
      <c r="DB47" s="1">
        <v>12</v>
      </c>
      <c r="DF47" s="1">
        <v>71</v>
      </c>
      <c r="DH47" s="1">
        <v>172</v>
      </c>
      <c r="DL47" s="1">
        <v>140</v>
      </c>
      <c r="DN47" s="1">
        <v>53</v>
      </c>
      <c r="DR47" s="1">
        <v>67</v>
      </c>
      <c r="DS47" s="1">
        <v>2</v>
      </c>
      <c r="DT47" s="1">
        <v>44</v>
      </c>
      <c r="DX47" s="1">
        <v>34</v>
      </c>
      <c r="DZ47" s="1">
        <v>51</v>
      </c>
      <c r="EA47" s="1">
        <v>1</v>
      </c>
      <c r="ED47" s="1">
        <v>59</v>
      </c>
      <c r="EF47" s="1">
        <v>17</v>
      </c>
      <c r="EG47" s="1">
        <v>1</v>
      </c>
      <c r="EJ47" s="1">
        <v>193</v>
      </c>
      <c r="EK47" s="1">
        <v>1</v>
      </c>
      <c r="EL47" s="1">
        <v>15</v>
      </c>
      <c r="EP47" s="1">
        <v>389</v>
      </c>
      <c r="EQ47" s="1">
        <v>1</v>
      </c>
      <c r="ER47" s="1">
        <v>34</v>
      </c>
      <c r="EV47" s="1">
        <v>35</v>
      </c>
      <c r="EX47" s="1">
        <v>117</v>
      </c>
      <c r="FB47" s="1">
        <v>92</v>
      </c>
      <c r="FD47" s="1">
        <v>191</v>
      </c>
      <c r="FH47" s="1">
        <v>67</v>
      </c>
      <c r="FJ47" s="1">
        <v>29</v>
      </c>
      <c r="FN47" s="1">
        <v>41</v>
      </c>
      <c r="FP47" s="1">
        <v>54</v>
      </c>
      <c r="FT47" s="1">
        <v>168</v>
      </c>
      <c r="FV47" s="1">
        <v>29</v>
      </c>
      <c r="FZ47" s="1">
        <v>139</v>
      </c>
      <c r="GB47" s="1">
        <v>21</v>
      </c>
      <c r="GF47" s="1">
        <v>53</v>
      </c>
      <c r="GH47" s="1">
        <v>100</v>
      </c>
      <c r="GL47" s="1">
        <v>77</v>
      </c>
      <c r="GN47" s="1">
        <v>44</v>
      </c>
    </row>
    <row r="48" spans="1:199" x14ac:dyDescent="0.3">
      <c r="A48" s="18" t="s">
        <v>39</v>
      </c>
      <c r="B48" s="1">
        <v>1</v>
      </c>
      <c r="T48" s="1">
        <v>6</v>
      </c>
      <c r="AF48" s="1">
        <v>8</v>
      </c>
      <c r="AH48" s="1">
        <v>1</v>
      </c>
      <c r="AL48" s="1">
        <v>2</v>
      </c>
      <c r="AR48" s="1">
        <v>4</v>
      </c>
      <c r="AX48" s="1">
        <v>2</v>
      </c>
    </row>
    <row r="49" spans="1:199" ht="28.8" x14ac:dyDescent="0.3">
      <c r="A49" s="18" t="s">
        <v>40</v>
      </c>
      <c r="B49" s="1">
        <v>102</v>
      </c>
      <c r="C49" s="1">
        <v>2</v>
      </c>
      <c r="D49" s="1">
        <v>6</v>
      </c>
      <c r="H49" s="1">
        <v>781</v>
      </c>
      <c r="I49" s="1">
        <v>10</v>
      </c>
      <c r="J49" s="1">
        <v>83</v>
      </c>
      <c r="L49" s="1">
        <v>1</v>
      </c>
      <c r="N49" s="1">
        <v>741</v>
      </c>
      <c r="O49" s="1">
        <v>10</v>
      </c>
      <c r="P49" s="1">
        <v>152</v>
      </c>
      <c r="T49" s="1">
        <v>1066</v>
      </c>
      <c r="U49" s="1">
        <v>5</v>
      </c>
      <c r="V49" s="1">
        <v>207</v>
      </c>
      <c r="Z49" s="1">
        <v>1390</v>
      </c>
      <c r="AA49" s="1">
        <v>5</v>
      </c>
      <c r="AB49" s="1">
        <v>970</v>
      </c>
      <c r="AF49" s="1">
        <v>29905</v>
      </c>
      <c r="AG49" s="1">
        <v>50</v>
      </c>
      <c r="AH49" s="1">
        <v>15121</v>
      </c>
      <c r="AL49" s="1">
        <v>5065</v>
      </c>
      <c r="AM49" s="1">
        <v>43</v>
      </c>
      <c r="AN49" s="1">
        <v>1267</v>
      </c>
      <c r="AQ49" s="1">
        <v>1</v>
      </c>
      <c r="AR49" s="1">
        <v>10291</v>
      </c>
      <c r="AS49" s="1">
        <v>7</v>
      </c>
      <c r="AT49" s="1">
        <v>2707</v>
      </c>
      <c r="AU49" s="1">
        <v>2</v>
      </c>
      <c r="AW49" s="1">
        <v>1</v>
      </c>
      <c r="AX49" s="1">
        <v>10088</v>
      </c>
      <c r="AY49" s="1">
        <v>11</v>
      </c>
      <c r="AZ49" s="1">
        <v>5430</v>
      </c>
      <c r="BA49" s="1">
        <v>26</v>
      </c>
      <c r="BD49" s="1">
        <v>8667</v>
      </c>
      <c r="BE49" s="1">
        <v>6</v>
      </c>
      <c r="BF49" s="1">
        <v>3713</v>
      </c>
      <c r="BG49" s="1">
        <v>2</v>
      </c>
      <c r="BJ49" s="1">
        <v>6046</v>
      </c>
      <c r="BK49" s="1">
        <v>8</v>
      </c>
      <c r="BL49" s="1">
        <v>3213</v>
      </c>
      <c r="BM49" s="1">
        <v>12</v>
      </c>
      <c r="BO49" s="1">
        <v>1</v>
      </c>
      <c r="BP49" s="1">
        <v>4672</v>
      </c>
      <c r="BQ49" s="1">
        <v>16</v>
      </c>
      <c r="BR49" s="1">
        <v>2213</v>
      </c>
      <c r="BS49" s="1">
        <v>12</v>
      </c>
      <c r="BV49" s="1">
        <v>4758</v>
      </c>
      <c r="BW49" s="1">
        <v>14</v>
      </c>
      <c r="BX49" s="1">
        <v>3915</v>
      </c>
      <c r="BY49" s="1">
        <v>1</v>
      </c>
      <c r="CA49" s="1">
        <v>9</v>
      </c>
      <c r="CB49" s="1">
        <v>7437</v>
      </c>
      <c r="CC49" s="1">
        <v>40</v>
      </c>
      <c r="CD49" s="1">
        <v>3291</v>
      </c>
      <c r="CE49" s="1">
        <v>1</v>
      </c>
      <c r="CH49" s="1">
        <v>6350</v>
      </c>
      <c r="CI49" s="1">
        <v>40</v>
      </c>
      <c r="CJ49" s="1">
        <v>3186</v>
      </c>
      <c r="CK49" s="1">
        <v>5</v>
      </c>
      <c r="CM49" s="1">
        <v>7</v>
      </c>
      <c r="CN49" s="1">
        <v>3794</v>
      </c>
      <c r="CO49" s="1">
        <v>6</v>
      </c>
      <c r="CP49" s="1">
        <v>6186</v>
      </c>
      <c r="CQ49" s="1">
        <v>8</v>
      </c>
      <c r="CR49" s="1">
        <v>1</v>
      </c>
      <c r="CT49" s="1">
        <v>2907</v>
      </c>
      <c r="CU49" s="1">
        <v>4</v>
      </c>
      <c r="CV49" s="1">
        <v>2170</v>
      </c>
      <c r="CW49" s="1">
        <v>6</v>
      </c>
      <c r="CZ49" s="1">
        <v>1904</v>
      </c>
      <c r="DA49" s="1">
        <v>5</v>
      </c>
      <c r="DB49" s="1">
        <v>4755</v>
      </c>
      <c r="DC49" s="1">
        <v>1</v>
      </c>
      <c r="DF49" s="1">
        <v>1220</v>
      </c>
      <c r="DG49" s="1">
        <v>6</v>
      </c>
      <c r="DH49" s="1">
        <v>1355</v>
      </c>
      <c r="DI49" s="1">
        <v>2</v>
      </c>
      <c r="DJ49" s="1">
        <v>2</v>
      </c>
      <c r="DL49" s="1">
        <v>1522</v>
      </c>
      <c r="DM49" s="1">
        <v>8</v>
      </c>
      <c r="DN49" s="1">
        <v>827</v>
      </c>
      <c r="DO49" s="1">
        <v>2</v>
      </c>
      <c r="DQ49" s="1">
        <v>3</v>
      </c>
      <c r="DR49" s="1">
        <v>749</v>
      </c>
      <c r="DS49" s="1">
        <v>6</v>
      </c>
      <c r="DT49" s="1">
        <v>243</v>
      </c>
      <c r="DU49" s="1">
        <v>1</v>
      </c>
      <c r="DV49" s="1">
        <v>2</v>
      </c>
      <c r="DX49" s="1">
        <v>958</v>
      </c>
      <c r="DY49" s="1">
        <v>4</v>
      </c>
      <c r="DZ49" s="1">
        <v>353</v>
      </c>
      <c r="EA49" s="1">
        <v>2</v>
      </c>
      <c r="EC49" s="1">
        <v>3</v>
      </c>
      <c r="ED49" s="1">
        <v>1601</v>
      </c>
      <c r="EE49" s="1">
        <v>7</v>
      </c>
      <c r="EF49" s="1">
        <v>272</v>
      </c>
      <c r="EG49" s="1">
        <v>4</v>
      </c>
      <c r="EI49" s="1">
        <v>2</v>
      </c>
      <c r="EJ49" s="1">
        <v>1269</v>
      </c>
      <c r="EK49" s="1">
        <v>5</v>
      </c>
      <c r="EL49" s="1">
        <v>326</v>
      </c>
      <c r="EM49" s="1">
        <v>8</v>
      </c>
      <c r="EO49" s="1">
        <v>2</v>
      </c>
      <c r="EP49" s="1">
        <v>1498</v>
      </c>
      <c r="EQ49" s="1">
        <v>13</v>
      </c>
      <c r="ER49" s="1">
        <v>328</v>
      </c>
      <c r="ES49" s="1">
        <v>6</v>
      </c>
      <c r="EU49" s="1">
        <v>3</v>
      </c>
      <c r="EV49" s="1">
        <v>2260</v>
      </c>
      <c r="EW49" s="1">
        <v>21</v>
      </c>
      <c r="EX49" s="1">
        <v>445</v>
      </c>
      <c r="EY49" s="1">
        <v>9</v>
      </c>
      <c r="FA49" s="1">
        <v>1</v>
      </c>
      <c r="FB49" s="1">
        <v>1581</v>
      </c>
      <c r="FC49" s="1">
        <v>5</v>
      </c>
      <c r="FD49" s="1">
        <v>709</v>
      </c>
      <c r="FE49" s="1">
        <v>5</v>
      </c>
      <c r="FG49" s="1">
        <v>1</v>
      </c>
      <c r="FH49" s="1">
        <v>902</v>
      </c>
      <c r="FI49" s="1">
        <v>4</v>
      </c>
      <c r="FJ49" s="1">
        <v>208</v>
      </c>
      <c r="FK49" s="1">
        <v>4</v>
      </c>
      <c r="FM49" s="1">
        <v>1</v>
      </c>
      <c r="FN49" s="1">
        <v>1137</v>
      </c>
      <c r="FO49" s="1">
        <v>3</v>
      </c>
      <c r="FP49" s="1">
        <v>169</v>
      </c>
      <c r="FQ49" s="1">
        <v>3</v>
      </c>
      <c r="FT49" s="1">
        <v>1980</v>
      </c>
      <c r="FU49" s="1">
        <v>1</v>
      </c>
      <c r="FV49" s="1">
        <v>320</v>
      </c>
      <c r="FW49" s="1">
        <v>85</v>
      </c>
      <c r="FY49" s="1">
        <v>3</v>
      </c>
      <c r="FZ49" s="1">
        <v>1530</v>
      </c>
      <c r="GA49" s="1">
        <v>8</v>
      </c>
      <c r="GB49" s="1">
        <v>392</v>
      </c>
      <c r="GC49" s="1">
        <v>4</v>
      </c>
      <c r="GE49" s="1">
        <v>19</v>
      </c>
      <c r="GF49" s="1">
        <v>1115</v>
      </c>
      <c r="GG49" s="1">
        <v>8</v>
      </c>
      <c r="GH49" s="1">
        <v>431</v>
      </c>
      <c r="GI49" s="1">
        <v>4</v>
      </c>
      <c r="GK49" s="1">
        <v>3</v>
      </c>
      <c r="GL49" s="1">
        <v>713</v>
      </c>
      <c r="GM49" s="1">
        <v>7</v>
      </c>
      <c r="GN49" s="1">
        <v>679</v>
      </c>
      <c r="GO49" s="1">
        <v>8</v>
      </c>
      <c r="GQ49" s="1">
        <v>3</v>
      </c>
    </row>
    <row r="50" spans="1:199" x14ac:dyDescent="0.3">
      <c r="A50" s="18" t="s">
        <v>41</v>
      </c>
      <c r="B50" s="1">
        <v>4</v>
      </c>
      <c r="D50" s="1">
        <v>4</v>
      </c>
      <c r="H50" s="1">
        <v>58</v>
      </c>
      <c r="I50" s="1">
        <v>1</v>
      </c>
      <c r="J50" s="1">
        <v>4</v>
      </c>
      <c r="N50" s="1">
        <v>124</v>
      </c>
      <c r="O50" s="1">
        <v>1</v>
      </c>
      <c r="T50" s="1">
        <v>126</v>
      </c>
      <c r="U50" s="1">
        <v>4</v>
      </c>
      <c r="V50" s="1">
        <v>21</v>
      </c>
      <c r="Z50" s="1">
        <v>165</v>
      </c>
      <c r="AA50" s="1">
        <v>4</v>
      </c>
      <c r="AB50" s="1">
        <v>10</v>
      </c>
      <c r="AF50" s="1">
        <v>135</v>
      </c>
      <c r="AG50" s="1">
        <v>3</v>
      </c>
      <c r="AH50" s="1">
        <v>34</v>
      </c>
      <c r="AL50" s="1">
        <v>149</v>
      </c>
      <c r="AM50" s="1">
        <v>10</v>
      </c>
      <c r="AN50" s="1">
        <v>15</v>
      </c>
      <c r="AR50" s="1">
        <v>191</v>
      </c>
      <c r="AS50" s="1">
        <v>11</v>
      </c>
      <c r="AT50" s="1">
        <v>30</v>
      </c>
      <c r="AX50" s="1">
        <v>294</v>
      </c>
      <c r="AY50" s="1">
        <v>4</v>
      </c>
      <c r="AZ50" s="1">
        <v>14</v>
      </c>
      <c r="BD50" s="1">
        <v>540</v>
      </c>
      <c r="BE50" s="1">
        <v>4</v>
      </c>
      <c r="BF50" s="1">
        <v>38</v>
      </c>
      <c r="BJ50" s="1">
        <v>347</v>
      </c>
      <c r="BK50" s="1">
        <v>9</v>
      </c>
      <c r="BL50" s="1">
        <v>84</v>
      </c>
      <c r="BP50" s="1">
        <v>352</v>
      </c>
      <c r="BQ50" s="1">
        <v>1</v>
      </c>
      <c r="BR50" s="1">
        <v>76</v>
      </c>
      <c r="BV50" s="1">
        <v>229</v>
      </c>
      <c r="BW50" s="1">
        <v>20</v>
      </c>
      <c r="BX50" s="1">
        <v>17</v>
      </c>
      <c r="CB50" s="1">
        <v>395</v>
      </c>
      <c r="CC50" s="1">
        <v>5</v>
      </c>
      <c r="CD50" s="1">
        <v>124</v>
      </c>
      <c r="CH50" s="1">
        <v>524</v>
      </c>
      <c r="CI50" s="1">
        <v>15</v>
      </c>
      <c r="CJ50" s="1">
        <v>73</v>
      </c>
      <c r="CN50" s="1">
        <v>771</v>
      </c>
      <c r="CO50" s="1">
        <v>11</v>
      </c>
      <c r="CP50" s="1">
        <v>44</v>
      </c>
      <c r="CT50" s="1">
        <v>419</v>
      </c>
      <c r="CU50" s="1">
        <v>4</v>
      </c>
      <c r="CV50" s="1">
        <v>162</v>
      </c>
      <c r="CZ50" s="1">
        <v>577</v>
      </c>
      <c r="DA50" s="1">
        <v>7</v>
      </c>
      <c r="DB50" s="1">
        <v>73</v>
      </c>
      <c r="DF50" s="1">
        <v>407</v>
      </c>
      <c r="DG50" s="1">
        <v>8</v>
      </c>
      <c r="DH50" s="1">
        <v>159</v>
      </c>
      <c r="DL50" s="1">
        <v>525</v>
      </c>
      <c r="DM50" s="1">
        <v>1</v>
      </c>
      <c r="DN50" s="1">
        <v>44</v>
      </c>
      <c r="DQ50" s="1">
        <v>9</v>
      </c>
      <c r="DR50" s="1">
        <v>370</v>
      </c>
      <c r="DS50" s="1">
        <v>1</v>
      </c>
      <c r="DT50" s="1">
        <v>60</v>
      </c>
      <c r="DX50" s="1">
        <v>216</v>
      </c>
      <c r="DZ50" s="1">
        <v>34</v>
      </c>
      <c r="ED50" s="1">
        <v>637</v>
      </c>
      <c r="EF50" s="1">
        <v>55</v>
      </c>
      <c r="EI50" s="1">
        <v>1</v>
      </c>
      <c r="EJ50" s="1">
        <v>888</v>
      </c>
      <c r="EK50" s="1">
        <v>4</v>
      </c>
      <c r="EL50" s="1">
        <v>120</v>
      </c>
      <c r="EP50" s="1">
        <v>355</v>
      </c>
      <c r="EQ50" s="1">
        <v>3</v>
      </c>
      <c r="ER50" s="1">
        <v>72</v>
      </c>
      <c r="ES50" s="1">
        <v>1</v>
      </c>
      <c r="EV50" s="1">
        <v>315</v>
      </c>
      <c r="EW50" s="1">
        <v>1</v>
      </c>
      <c r="EX50" s="1">
        <v>66</v>
      </c>
      <c r="FB50" s="1">
        <v>672</v>
      </c>
      <c r="FC50" s="1">
        <v>2</v>
      </c>
      <c r="FD50" s="1">
        <v>116</v>
      </c>
      <c r="FE50" s="1">
        <v>2</v>
      </c>
      <c r="FH50" s="1">
        <v>1236</v>
      </c>
      <c r="FI50" s="1">
        <v>2</v>
      </c>
      <c r="FJ50" s="1">
        <v>74</v>
      </c>
      <c r="FN50" s="1">
        <v>568</v>
      </c>
      <c r="FO50" s="1">
        <v>4</v>
      </c>
      <c r="FP50" s="1">
        <v>76</v>
      </c>
      <c r="FT50" s="1">
        <v>658</v>
      </c>
      <c r="FV50" s="1">
        <v>71</v>
      </c>
      <c r="FY50" s="1">
        <v>1</v>
      </c>
      <c r="FZ50" s="1">
        <v>337</v>
      </c>
      <c r="GB50" s="1">
        <v>87</v>
      </c>
      <c r="GF50" s="1">
        <v>325</v>
      </c>
      <c r="GH50" s="1">
        <v>48</v>
      </c>
      <c r="GL50" s="1">
        <v>121</v>
      </c>
      <c r="GN50" s="1">
        <v>29</v>
      </c>
    </row>
    <row r="51" spans="1:199" ht="28.8" x14ac:dyDescent="0.3">
      <c r="A51" s="18" t="s">
        <v>42</v>
      </c>
      <c r="N51" s="1">
        <v>1</v>
      </c>
      <c r="T51" s="1">
        <v>18</v>
      </c>
      <c r="BV51" s="1">
        <v>55</v>
      </c>
      <c r="BX51" s="1">
        <v>23</v>
      </c>
      <c r="CB51" s="1">
        <v>1</v>
      </c>
      <c r="CJ51" s="1">
        <v>1</v>
      </c>
      <c r="CN51" s="1">
        <v>2</v>
      </c>
      <c r="CP51" s="1">
        <v>4</v>
      </c>
      <c r="CT51" s="1">
        <v>5</v>
      </c>
      <c r="CV51" s="1">
        <v>1</v>
      </c>
    </row>
    <row r="52" spans="1:199" ht="28.8" x14ac:dyDescent="0.3">
      <c r="A52" s="18" t="s">
        <v>43</v>
      </c>
      <c r="B52" s="1">
        <v>6</v>
      </c>
      <c r="D52" s="1">
        <v>3</v>
      </c>
      <c r="H52" s="1">
        <v>22</v>
      </c>
      <c r="I52" s="1">
        <v>1</v>
      </c>
      <c r="J52" s="1">
        <v>4</v>
      </c>
      <c r="N52" s="1">
        <v>25</v>
      </c>
      <c r="P52" s="1">
        <v>24</v>
      </c>
      <c r="T52" s="1">
        <v>15</v>
      </c>
      <c r="V52" s="1">
        <v>1</v>
      </c>
      <c r="Z52" s="1">
        <v>14</v>
      </c>
      <c r="AB52" s="1">
        <v>14</v>
      </c>
      <c r="AF52" s="1">
        <v>73</v>
      </c>
      <c r="AH52" s="1">
        <v>9</v>
      </c>
      <c r="AL52" s="1">
        <v>5</v>
      </c>
    </row>
    <row r="53" spans="1:199" ht="28.8" x14ac:dyDescent="0.3">
      <c r="A53" s="18" t="s">
        <v>44</v>
      </c>
      <c r="B53" s="1">
        <v>18</v>
      </c>
      <c r="H53" s="1">
        <v>180</v>
      </c>
      <c r="J53" s="1">
        <v>62</v>
      </c>
      <c r="N53" s="1">
        <v>154</v>
      </c>
      <c r="O53" s="1">
        <v>4</v>
      </c>
      <c r="P53" s="1">
        <v>41</v>
      </c>
      <c r="T53" s="1">
        <v>85</v>
      </c>
      <c r="U53" s="1">
        <v>1</v>
      </c>
      <c r="V53" s="1">
        <v>16</v>
      </c>
      <c r="Z53" s="1">
        <v>428</v>
      </c>
      <c r="AA53" s="1">
        <v>2</v>
      </c>
      <c r="AB53" s="1">
        <v>36</v>
      </c>
      <c r="AF53" s="1">
        <v>170</v>
      </c>
      <c r="AG53" s="1">
        <v>2</v>
      </c>
      <c r="AH53" s="1">
        <v>2</v>
      </c>
      <c r="AL53" s="1">
        <v>87</v>
      </c>
      <c r="AN53" s="1">
        <v>1</v>
      </c>
      <c r="AR53" s="1">
        <v>8</v>
      </c>
      <c r="AT53" s="1">
        <v>7</v>
      </c>
      <c r="AX53" s="1">
        <v>5</v>
      </c>
      <c r="BD53" s="1">
        <v>81</v>
      </c>
      <c r="BE53" s="1">
        <v>2</v>
      </c>
      <c r="BF53" s="1">
        <v>3</v>
      </c>
      <c r="BJ53" s="1">
        <v>126</v>
      </c>
      <c r="BL53" s="1">
        <v>3</v>
      </c>
      <c r="BP53" s="1">
        <v>41</v>
      </c>
      <c r="BR53" s="1">
        <v>20</v>
      </c>
      <c r="BV53" s="1">
        <v>47</v>
      </c>
      <c r="BX53" s="1">
        <v>14</v>
      </c>
      <c r="CB53" s="1">
        <v>60</v>
      </c>
      <c r="CC53" s="1">
        <v>1</v>
      </c>
      <c r="CD53" s="1">
        <v>9</v>
      </c>
      <c r="CH53" s="1">
        <v>72</v>
      </c>
      <c r="CI53" s="1">
        <v>1</v>
      </c>
      <c r="CJ53" s="1">
        <v>11</v>
      </c>
      <c r="CN53" s="1">
        <v>177</v>
      </c>
      <c r="CO53" s="1">
        <v>4</v>
      </c>
      <c r="CP53" s="1">
        <v>22</v>
      </c>
      <c r="CT53" s="1">
        <v>216</v>
      </c>
      <c r="CV53" s="1">
        <v>19</v>
      </c>
      <c r="CZ53" s="1">
        <v>133</v>
      </c>
      <c r="DB53" s="1">
        <v>20</v>
      </c>
      <c r="DF53" s="1">
        <v>210</v>
      </c>
      <c r="DG53" s="1">
        <v>30</v>
      </c>
      <c r="DH53" s="1">
        <v>69</v>
      </c>
      <c r="DL53" s="1">
        <v>230</v>
      </c>
      <c r="DM53" s="1">
        <v>8</v>
      </c>
      <c r="DN53" s="1">
        <v>33</v>
      </c>
      <c r="DR53" s="1">
        <v>305</v>
      </c>
      <c r="DT53" s="1">
        <v>21</v>
      </c>
      <c r="DW53" s="1">
        <v>1</v>
      </c>
      <c r="DX53" s="1">
        <v>415</v>
      </c>
      <c r="DY53" s="1">
        <v>1</v>
      </c>
      <c r="DZ53" s="1">
        <v>57</v>
      </c>
      <c r="ED53" s="1">
        <v>556</v>
      </c>
      <c r="EE53" s="1">
        <v>6</v>
      </c>
      <c r="EF53" s="1">
        <v>113</v>
      </c>
      <c r="EJ53" s="1">
        <v>460</v>
      </c>
      <c r="EK53" s="1">
        <v>2</v>
      </c>
      <c r="EL53" s="1">
        <v>175</v>
      </c>
      <c r="EN53" s="1">
        <v>2</v>
      </c>
      <c r="EP53" s="1">
        <v>501</v>
      </c>
      <c r="EQ53" s="1">
        <v>8</v>
      </c>
      <c r="ER53" s="1">
        <v>100</v>
      </c>
      <c r="ET53" s="1">
        <v>3</v>
      </c>
      <c r="EU53" s="1">
        <v>2</v>
      </c>
      <c r="EV53" s="1">
        <v>576</v>
      </c>
      <c r="EX53" s="1">
        <v>80</v>
      </c>
      <c r="EZ53" s="1">
        <v>1</v>
      </c>
      <c r="FA53" s="1">
        <v>1</v>
      </c>
      <c r="FB53" s="1">
        <v>586</v>
      </c>
      <c r="FC53" s="1">
        <v>4</v>
      </c>
      <c r="FD53" s="1">
        <v>116</v>
      </c>
      <c r="FF53" s="1">
        <v>2</v>
      </c>
      <c r="FH53" s="1">
        <v>613</v>
      </c>
      <c r="FJ53" s="1">
        <v>118</v>
      </c>
      <c r="FM53" s="1">
        <v>1</v>
      </c>
      <c r="FN53" s="1">
        <v>729</v>
      </c>
      <c r="FO53" s="1">
        <v>1</v>
      </c>
      <c r="FP53" s="1">
        <v>70</v>
      </c>
      <c r="FS53" s="1">
        <v>1</v>
      </c>
      <c r="FT53" s="1">
        <v>834</v>
      </c>
      <c r="FU53" s="1">
        <v>1</v>
      </c>
      <c r="FV53" s="1">
        <v>84</v>
      </c>
      <c r="FW53" s="1">
        <v>15</v>
      </c>
      <c r="FZ53" s="1">
        <v>523</v>
      </c>
      <c r="GA53" s="1">
        <v>4</v>
      </c>
      <c r="GB53" s="1">
        <v>141</v>
      </c>
      <c r="GC53" s="1">
        <v>35</v>
      </c>
      <c r="GE53" s="1">
        <v>9</v>
      </c>
      <c r="GF53" s="1">
        <v>748</v>
      </c>
      <c r="GG53" s="1">
        <v>4</v>
      </c>
      <c r="GH53" s="1">
        <v>120</v>
      </c>
      <c r="GI53" s="1">
        <v>50</v>
      </c>
      <c r="GK53" s="1">
        <v>2</v>
      </c>
      <c r="GL53" s="1">
        <v>638</v>
      </c>
      <c r="GN53" s="1">
        <v>90</v>
      </c>
      <c r="GO53" s="1">
        <v>10</v>
      </c>
      <c r="GQ53" s="1">
        <v>20</v>
      </c>
    </row>
    <row r="54" spans="1:199" ht="28.8" x14ac:dyDescent="0.3">
      <c r="A54" s="18" t="s">
        <v>45</v>
      </c>
      <c r="H54" s="1">
        <v>6</v>
      </c>
      <c r="N54" s="1">
        <v>4</v>
      </c>
      <c r="T54" s="1">
        <v>12</v>
      </c>
      <c r="AF54" s="1">
        <v>3</v>
      </c>
      <c r="AH54" s="1">
        <v>1</v>
      </c>
      <c r="AL54" s="1">
        <v>5</v>
      </c>
      <c r="AR54" s="1">
        <v>103</v>
      </c>
      <c r="AX54" s="1">
        <v>108</v>
      </c>
      <c r="BD54" s="1">
        <v>4</v>
      </c>
      <c r="BF54" s="1">
        <v>2</v>
      </c>
      <c r="BJ54" s="1">
        <v>5</v>
      </c>
      <c r="BP54" s="1">
        <v>30</v>
      </c>
      <c r="BR54" s="1">
        <v>2</v>
      </c>
      <c r="BV54" s="1">
        <v>32</v>
      </c>
      <c r="BX54" s="1">
        <v>1</v>
      </c>
      <c r="CB54" s="1">
        <v>18</v>
      </c>
      <c r="CH54" s="1">
        <v>7</v>
      </c>
      <c r="CJ54" s="1">
        <v>4</v>
      </c>
      <c r="CN54" s="1">
        <v>2</v>
      </c>
      <c r="CP54" s="1">
        <v>1</v>
      </c>
      <c r="CT54" s="1">
        <v>2</v>
      </c>
      <c r="CZ54" s="1">
        <v>14</v>
      </c>
      <c r="DF54" s="1">
        <v>20</v>
      </c>
      <c r="DL54" s="1">
        <v>21</v>
      </c>
      <c r="DR54" s="1">
        <v>46</v>
      </c>
      <c r="DX54" s="1">
        <v>18</v>
      </c>
      <c r="DZ54" s="1">
        <v>2</v>
      </c>
      <c r="ED54" s="1">
        <v>29</v>
      </c>
      <c r="EJ54" s="1">
        <v>32</v>
      </c>
      <c r="EL54" s="1">
        <v>2</v>
      </c>
      <c r="EP54" s="1">
        <v>7</v>
      </c>
      <c r="ER54" s="1">
        <v>3</v>
      </c>
      <c r="EV54" s="1">
        <v>82</v>
      </c>
      <c r="EW54" s="1">
        <v>1</v>
      </c>
      <c r="EX54" s="1">
        <v>3</v>
      </c>
      <c r="FB54" s="1">
        <v>119</v>
      </c>
      <c r="FC54" s="1">
        <v>1</v>
      </c>
      <c r="FH54" s="1">
        <v>34</v>
      </c>
      <c r="FJ54" s="1">
        <v>40</v>
      </c>
      <c r="FN54" s="1">
        <v>45</v>
      </c>
      <c r="FT54" s="1">
        <v>39</v>
      </c>
      <c r="FV54" s="1">
        <v>2</v>
      </c>
      <c r="FZ54" s="1">
        <v>111</v>
      </c>
      <c r="GB54" s="1">
        <v>12</v>
      </c>
      <c r="GF54" s="1">
        <v>59</v>
      </c>
      <c r="GH54" s="1">
        <v>23</v>
      </c>
      <c r="GL54" s="1">
        <v>61</v>
      </c>
      <c r="GN54" s="1">
        <v>16</v>
      </c>
    </row>
    <row r="55" spans="1:199" ht="28.8" x14ac:dyDescent="0.3">
      <c r="A55" s="18" t="s">
        <v>181</v>
      </c>
      <c r="CD55" s="1">
        <v>4</v>
      </c>
      <c r="CH55" s="1">
        <v>3607</v>
      </c>
      <c r="CI55" s="1">
        <v>1</v>
      </c>
      <c r="CK55" s="1">
        <v>1</v>
      </c>
      <c r="CN55" s="1">
        <v>2058</v>
      </c>
      <c r="CO55" s="1">
        <v>1</v>
      </c>
      <c r="CP55" s="1">
        <v>23</v>
      </c>
      <c r="CQ55" s="1">
        <v>1</v>
      </c>
      <c r="CT55" s="1">
        <v>37</v>
      </c>
      <c r="CV55" s="1">
        <v>4</v>
      </c>
      <c r="CZ55" s="1">
        <v>650</v>
      </c>
      <c r="DB55" s="1">
        <v>57</v>
      </c>
      <c r="DF55" s="1">
        <v>680</v>
      </c>
      <c r="DH55" s="1">
        <v>54</v>
      </c>
      <c r="DL55" s="1">
        <v>51</v>
      </c>
      <c r="DN55" s="1">
        <v>109</v>
      </c>
      <c r="DR55" s="1">
        <v>124</v>
      </c>
      <c r="DT55" s="1">
        <v>15</v>
      </c>
      <c r="DU55" s="1">
        <v>1</v>
      </c>
      <c r="DX55" s="1">
        <v>15</v>
      </c>
      <c r="EA55" s="1">
        <v>2</v>
      </c>
      <c r="ED55" s="1">
        <v>152</v>
      </c>
      <c r="EF55" s="1">
        <v>8</v>
      </c>
      <c r="EG55" s="1">
        <v>1</v>
      </c>
      <c r="EJ55" s="1">
        <v>323</v>
      </c>
      <c r="EL55" s="1">
        <v>78</v>
      </c>
      <c r="EP55" s="1">
        <v>24</v>
      </c>
      <c r="ER55" s="1">
        <v>31</v>
      </c>
      <c r="EV55" s="1">
        <v>92</v>
      </c>
      <c r="EX55" s="1">
        <v>50</v>
      </c>
      <c r="FB55" s="1">
        <v>153</v>
      </c>
      <c r="FD55" s="1">
        <v>36</v>
      </c>
      <c r="FH55" s="1">
        <v>87</v>
      </c>
      <c r="FJ55" s="1">
        <v>207</v>
      </c>
      <c r="FN55" s="1">
        <v>48</v>
      </c>
      <c r="FP55" s="1">
        <v>2</v>
      </c>
      <c r="FT55" s="1">
        <v>53</v>
      </c>
      <c r="FV55" s="1">
        <v>8</v>
      </c>
      <c r="FZ55" s="1">
        <v>61</v>
      </c>
      <c r="GB55" s="1">
        <v>68</v>
      </c>
      <c r="GC55" s="1">
        <v>2</v>
      </c>
      <c r="GF55" s="1">
        <v>121</v>
      </c>
      <c r="GH55" s="1">
        <v>20</v>
      </c>
      <c r="GL55" s="1">
        <v>80</v>
      </c>
      <c r="GN55" s="1">
        <v>77</v>
      </c>
    </row>
    <row r="56" spans="1:199" x14ac:dyDescent="0.3">
      <c r="A56" s="18" t="s">
        <v>46</v>
      </c>
      <c r="B56" s="1">
        <v>3</v>
      </c>
      <c r="H56" s="1">
        <v>35</v>
      </c>
      <c r="N56" s="1">
        <v>11</v>
      </c>
      <c r="P56" s="1">
        <v>32</v>
      </c>
      <c r="T56" s="1">
        <v>9</v>
      </c>
      <c r="V56" s="1">
        <v>2</v>
      </c>
      <c r="Z56" s="1">
        <v>9</v>
      </c>
      <c r="AF56" s="1">
        <v>5</v>
      </c>
      <c r="AL56" s="1">
        <v>1</v>
      </c>
    </row>
    <row r="57" spans="1:199" x14ac:dyDescent="0.3">
      <c r="A57" s="18" t="s">
        <v>47</v>
      </c>
      <c r="H57" s="1">
        <v>77</v>
      </c>
      <c r="I57" s="1">
        <v>2</v>
      </c>
      <c r="J57" s="1">
        <v>1</v>
      </c>
      <c r="N57" s="1">
        <v>80</v>
      </c>
      <c r="O57" s="1">
        <v>1</v>
      </c>
      <c r="P57" s="1">
        <v>1</v>
      </c>
      <c r="T57" s="1">
        <v>17</v>
      </c>
      <c r="V57" s="1">
        <v>10</v>
      </c>
      <c r="Z57" s="1">
        <v>43</v>
      </c>
      <c r="AB57" s="1">
        <v>4</v>
      </c>
      <c r="AF57" s="1">
        <v>44</v>
      </c>
      <c r="AH57" s="1">
        <v>2</v>
      </c>
      <c r="AK57" s="1">
        <v>12</v>
      </c>
      <c r="AL57" s="1">
        <v>50</v>
      </c>
      <c r="AM57" s="1">
        <v>4</v>
      </c>
      <c r="AN57" s="1">
        <v>13</v>
      </c>
      <c r="AR57" s="1">
        <v>203</v>
      </c>
      <c r="AT57" s="1">
        <v>5</v>
      </c>
      <c r="AX57" s="1">
        <v>215</v>
      </c>
      <c r="AZ57" s="1">
        <v>1</v>
      </c>
      <c r="BD57" s="1">
        <v>209</v>
      </c>
      <c r="BF57" s="1">
        <v>2</v>
      </c>
      <c r="BJ57" s="1">
        <v>373</v>
      </c>
      <c r="BL57" s="1">
        <v>7</v>
      </c>
      <c r="BP57" s="1">
        <v>526</v>
      </c>
      <c r="BR57" s="1">
        <v>4</v>
      </c>
      <c r="CB57" s="1">
        <v>443</v>
      </c>
      <c r="CD57" s="1">
        <v>131</v>
      </c>
      <c r="CE57" s="1">
        <v>3</v>
      </c>
      <c r="CH57" s="1">
        <v>397</v>
      </c>
      <c r="CJ57" s="1">
        <v>22</v>
      </c>
      <c r="CN57" s="1">
        <v>916</v>
      </c>
      <c r="CP57" s="1">
        <v>5</v>
      </c>
      <c r="CQ57" s="1">
        <v>8</v>
      </c>
      <c r="CT57" s="1">
        <v>337</v>
      </c>
      <c r="CU57" s="1">
        <v>1</v>
      </c>
      <c r="CV57" s="1">
        <v>19</v>
      </c>
      <c r="CZ57" s="1">
        <v>88</v>
      </c>
      <c r="DB57" s="1">
        <v>22</v>
      </c>
      <c r="DF57" s="1">
        <v>197</v>
      </c>
      <c r="DH57" s="1">
        <v>12</v>
      </c>
      <c r="DL57" s="1">
        <v>292</v>
      </c>
      <c r="DN57" s="1">
        <v>39</v>
      </c>
      <c r="DR57" s="1">
        <v>184</v>
      </c>
      <c r="DT57" s="1">
        <v>20</v>
      </c>
      <c r="DX57" s="1">
        <v>71</v>
      </c>
      <c r="DZ57" s="1">
        <v>36</v>
      </c>
      <c r="ED57" s="1">
        <v>73</v>
      </c>
      <c r="EF57" s="1">
        <v>32</v>
      </c>
      <c r="EJ57" s="1">
        <v>214</v>
      </c>
      <c r="EL57" s="1">
        <v>59</v>
      </c>
      <c r="EP57" s="1">
        <v>15</v>
      </c>
      <c r="ER57" s="1">
        <v>7</v>
      </c>
      <c r="EV57" s="1">
        <v>197</v>
      </c>
      <c r="EX57" s="1">
        <v>10</v>
      </c>
      <c r="FB57" s="1">
        <v>187</v>
      </c>
      <c r="FD57" s="1">
        <v>14</v>
      </c>
      <c r="FH57" s="1">
        <v>236</v>
      </c>
      <c r="FJ57" s="1">
        <v>32</v>
      </c>
      <c r="FN57" s="1">
        <v>107</v>
      </c>
      <c r="FP57" s="1">
        <v>48</v>
      </c>
      <c r="FT57" s="1">
        <v>254</v>
      </c>
      <c r="FV57" s="1">
        <v>55</v>
      </c>
      <c r="FZ57" s="1">
        <v>8</v>
      </c>
      <c r="GF57" s="1">
        <v>32</v>
      </c>
      <c r="GH57" s="1">
        <v>68</v>
      </c>
      <c r="GL57" s="1">
        <v>35</v>
      </c>
      <c r="GN57" s="1">
        <v>1</v>
      </c>
    </row>
    <row r="58" spans="1:199" x14ac:dyDescent="0.3">
      <c r="A58" s="18" t="s">
        <v>159</v>
      </c>
      <c r="BP58" s="1">
        <v>4</v>
      </c>
      <c r="BV58" s="1">
        <v>9</v>
      </c>
      <c r="CB58" s="1">
        <v>15</v>
      </c>
      <c r="CD58" s="1">
        <v>2</v>
      </c>
      <c r="CE58" s="1">
        <v>1</v>
      </c>
      <c r="CH58" s="1">
        <v>616</v>
      </c>
      <c r="CN58" s="1">
        <v>583</v>
      </c>
      <c r="CT58" s="1">
        <v>89</v>
      </c>
      <c r="CV58" s="1">
        <v>72</v>
      </c>
      <c r="CZ58" s="1">
        <v>104</v>
      </c>
      <c r="DB58" s="1">
        <v>120</v>
      </c>
      <c r="DF58" s="1">
        <v>160</v>
      </c>
      <c r="DH58" s="1">
        <v>79</v>
      </c>
      <c r="DL58" s="1">
        <v>1395</v>
      </c>
      <c r="DM58" s="1">
        <v>3</v>
      </c>
      <c r="DN58" s="1">
        <v>106</v>
      </c>
      <c r="DR58" s="1">
        <v>204</v>
      </c>
      <c r="DS58" s="1">
        <v>11</v>
      </c>
      <c r="DT58" s="1">
        <v>118</v>
      </c>
      <c r="DX58" s="1">
        <v>187</v>
      </c>
      <c r="DY58" s="1">
        <v>2</v>
      </c>
      <c r="DZ58" s="1">
        <v>676</v>
      </c>
      <c r="EC58" s="1">
        <v>1</v>
      </c>
      <c r="ED58" s="1">
        <v>262</v>
      </c>
      <c r="EF58" s="1">
        <v>516</v>
      </c>
      <c r="EJ58" s="1">
        <v>248</v>
      </c>
      <c r="EK58" s="1">
        <v>1</v>
      </c>
      <c r="EL58" s="1">
        <v>409</v>
      </c>
      <c r="EP58" s="1">
        <v>139</v>
      </c>
      <c r="EQ58" s="1">
        <v>1</v>
      </c>
      <c r="ER58" s="1">
        <v>297</v>
      </c>
      <c r="EV58" s="1">
        <v>146</v>
      </c>
      <c r="EX58" s="1">
        <v>54</v>
      </c>
      <c r="EY58" s="1">
        <v>1</v>
      </c>
      <c r="FB58" s="1">
        <v>239</v>
      </c>
      <c r="FC58" s="1">
        <v>1</v>
      </c>
      <c r="FD58" s="1">
        <v>42</v>
      </c>
      <c r="FE58" s="1">
        <v>5</v>
      </c>
      <c r="FH58" s="1">
        <v>151</v>
      </c>
      <c r="FJ58" s="1">
        <v>51</v>
      </c>
      <c r="FM58" s="1">
        <v>2</v>
      </c>
      <c r="FN58" s="1">
        <v>147</v>
      </c>
      <c r="FO58" s="1">
        <v>9</v>
      </c>
      <c r="FP58" s="1">
        <v>52</v>
      </c>
      <c r="FT58" s="1">
        <v>215</v>
      </c>
      <c r="FU58" s="1">
        <v>10</v>
      </c>
      <c r="FV58" s="1">
        <v>22</v>
      </c>
      <c r="FW58" s="1">
        <v>2</v>
      </c>
      <c r="FZ58" s="1">
        <v>316</v>
      </c>
      <c r="GA58" s="1">
        <v>2</v>
      </c>
      <c r="GB58" s="1">
        <v>73</v>
      </c>
      <c r="GC58" s="1">
        <v>2</v>
      </c>
      <c r="GE58" s="1">
        <v>2</v>
      </c>
      <c r="GF58" s="1">
        <v>249</v>
      </c>
      <c r="GG58" s="1">
        <v>2</v>
      </c>
      <c r="GH58" s="1">
        <v>60</v>
      </c>
      <c r="GJ58" s="1">
        <v>2</v>
      </c>
      <c r="GK58" s="1">
        <v>1</v>
      </c>
      <c r="GL58" s="1">
        <v>224</v>
      </c>
      <c r="GM58" s="1">
        <v>2</v>
      </c>
      <c r="GN58" s="1">
        <v>93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6"/>
  <sheetViews>
    <sheetView workbookViewId="0">
      <pane xSplit="1" ySplit="1" topLeftCell="DN2" activePane="bottomRight" state="frozen"/>
      <selection pane="topRight" activeCell="B1" sqref="B1"/>
      <selection pane="bottomLeft" activeCell="A2" sqref="A2"/>
      <selection pane="bottomRight" activeCell="DZ26" sqref="DZ26"/>
    </sheetView>
  </sheetViews>
  <sheetFormatPr defaultRowHeight="14.4" x14ac:dyDescent="0.3"/>
  <cols>
    <col min="1" max="1" width="33.21875" style="14" customWidth="1"/>
    <col min="123" max="123" width="8.77734375" style="5"/>
  </cols>
  <sheetData>
    <row r="1" spans="1:133" s="2" customFormat="1" x14ac:dyDescent="0.3">
      <c r="A1" s="15" t="s">
        <v>301</v>
      </c>
      <c r="B1" s="2" t="s">
        <v>63</v>
      </c>
      <c r="C1" s="2" t="s">
        <v>53</v>
      </c>
      <c r="D1" s="2" t="s">
        <v>64</v>
      </c>
      <c r="E1" s="2" t="s">
        <v>56</v>
      </c>
      <c r="F1" s="2" t="s">
        <v>65</v>
      </c>
      <c r="G1" s="2" t="s">
        <v>59</v>
      </c>
      <c r="H1" s="2" t="s">
        <v>66</v>
      </c>
      <c r="I1" s="2" t="s">
        <v>62</v>
      </c>
      <c r="J1" s="2" t="s">
        <v>74</v>
      </c>
      <c r="K1" s="2" t="s">
        <v>70</v>
      </c>
      <c r="L1" s="2" t="s">
        <v>75</v>
      </c>
      <c r="M1" s="2" t="s">
        <v>73</v>
      </c>
      <c r="N1" s="2" t="s">
        <v>84</v>
      </c>
      <c r="O1" s="2" t="s">
        <v>80</v>
      </c>
      <c r="P1" s="2" t="s">
        <v>85</v>
      </c>
      <c r="Q1" s="2" t="s">
        <v>83</v>
      </c>
      <c r="R1" s="2" t="s">
        <v>93</v>
      </c>
      <c r="S1" s="2" t="s">
        <v>89</v>
      </c>
      <c r="T1" s="2" t="s">
        <v>94</v>
      </c>
      <c r="U1" s="2" t="s">
        <v>92</v>
      </c>
      <c r="V1" s="2" t="s">
        <v>102</v>
      </c>
      <c r="W1" s="2" t="s">
        <v>98</v>
      </c>
      <c r="X1" s="2" t="s">
        <v>103</v>
      </c>
      <c r="Y1" s="2" t="s">
        <v>101</v>
      </c>
      <c r="Z1" s="2" t="s">
        <v>112</v>
      </c>
      <c r="AA1" s="2" t="s">
        <v>108</v>
      </c>
      <c r="AB1" s="2" t="s">
        <v>113</v>
      </c>
      <c r="AC1" s="2" t="s">
        <v>111</v>
      </c>
      <c r="AD1" s="2" t="s">
        <v>121</v>
      </c>
      <c r="AE1" s="2" t="s">
        <v>117</v>
      </c>
      <c r="AF1" s="2" t="s">
        <v>122</v>
      </c>
      <c r="AG1" s="2" t="s">
        <v>120</v>
      </c>
      <c r="AH1" s="2" t="s">
        <v>130</v>
      </c>
      <c r="AI1" s="2" t="s">
        <v>126</v>
      </c>
      <c r="AJ1" s="2" t="s">
        <v>131</v>
      </c>
      <c r="AK1" s="2" t="s">
        <v>129</v>
      </c>
      <c r="AL1" s="2" t="s">
        <v>146</v>
      </c>
      <c r="AM1" s="2" t="s">
        <v>136</v>
      </c>
      <c r="AN1" s="2" t="s">
        <v>147</v>
      </c>
      <c r="AO1" s="2" t="s">
        <v>139</v>
      </c>
      <c r="AP1" s="2" t="s">
        <v>148</v>
      </c>
      <c r="AQ1" s="2" t="s">
        <v>142</v>
      </c>
      <c r="AR1" s="2" t="s">
        <v>149</v>
      </c>
      <c r="AS1" s="2" t="s">
        <v>145</v>
      </c>
      <c r="AT1" s="2" t="s">
        <v>157</v>
      </c>
      <c r="AU1" s="2" t="s">
        <v>153</v>
      </c>
      <c r="AV1" s="2" t="s">
        <v>158</v>
      </c>
      <c r="AW1" s="2" t="s">
        <v>156</v>
      </c>
      <c r="AX1" s="2" t="s">
        <v>167</v>
      </c>
      <c r="AY1" s="2" t="s">
        <v>163</v>
      </c>
      <c r="AZ1" s="2" t="s">
        <v>168</v>
      </c>
      <c r="BA1" s="2" t="s">
        <v>166</v>
      </c>
      <c r="BB1" s="2" t="s">
        <v>182</v>
      </c>
      <c r="BC1" s="2" t="s">
        <v>169</v>
      </c>
      <c r="BD1" s="2" t="s">
        <v>183</v>
      </c>
      <c r="BE1" s="2" t="s">
        <v>172</v>
      </c>
      <c r="BF1" s="2" t="s">
        <v>184</v>
      </c>
      <c r="BG1" s="2" t="s">
        <v>178</v>
      </c>
      <c r="BH1" s="2" t="s">
        <v>185</v>
      </c>
      <c r="BI1" s="2" t="s">
        <v>175</v>
      </c>
      <c r="BJ1" s="2" t="s">
        <v>233</v>
      </c>
      <c r="BK1" s="2" t="s">
        <v>199</v>
      </c>
      <c r="BL1" s="2" t="s">
        <v>234</v>
      </c>
      <c r="BM1" s="2" t="s">
        <v>202</v>
      </c>
      <c r="BN1" s="2" t="s">
        <v>235</v>
      </c>
      <c r="BO1" s="2" t="s">
        <v>205</v>
      </c>
      <c r="BP1" s="2" t="s">
        <v>236</v>
      </c>
      <c r="BQ1" s="2" t="s">
        <v>208</v>
      </c>
      <c r="BR1" s="2" t="s">
        <v>237</v>
      </c>
      <c r="BS1" s="2" t="s">
        <v>211</v>
      </c>
      <c r="BT1" s="2" t="s">
        <v>238</v>
      </c>
      <c r="BU1" s="2" t="s">
        <v>214</v>
      </c>
      <c r="BV1" s="2" t="s">
        <v>239</v>
      </c>
      <c r="BW1" s="2" t="s">
        <v>217</v>
      </c>
      <c r="BX1" s="2" t="s">
        <v>240</v>
      </c>
      <c r="BY1" s="2" t="s">
        <v>220</v>
      </c>
      <c r="BZ1" s="2" t="s">
        <v>241</v>
      </c>
      <c r="CA1" s="2" t="s">
        <v>223</v>
      </c>
      <c r="CB1" s="2" t="s">
        <v>242</v>
      </c>
      <c r="CC1" s="2" t="s">
        <v>226</v>
      </c>
      <c r="CD1" s="2" t="s">
        <v>243</v>
      </c>
      <c r="CE1" s="2" t="s">
        <v>229</v>
      </c>
      <c r="CF1" s="2" t="s">
        <v>244</v>
      </c>
      <c r="CG1" s="2" t="s">
        <v>232</v>
      </c>
      <c r="CH1" s="2" t="s">
        <v>253</v>
      </c>
      <c r="CI1" s="2" t="s">
        <v>249</v>
      </c>
      <c r="CJ1" s="2" t="s">
        <v>254</v>
      </c>
      <c r="CK1" s="2" t="s">
        <v>252</v>
      </c>
      <c r="CL1" s="2" t="s">
        <v>269</v>
      </c>
      <c r="CM1" s="2" t="s">
        <v>260</v>
      </c>
      <c r="CN1" s="2" t="s">
        <v>270</v>
      </c>
      <c r="CO1" s="2" t="s">
        <v>263</v>
      </c>
      <c r="CP1" s="2" t="s">
        <v>323</v>
      </c>
      <c r="CQ1" s="2" t="s">
        <v>265</v>
      </c>
      <c r="CR1" s="2" t="s">
        <v>271</v>
      </c>
      <c r="CS1" s="2" t="s">
        <v>268</v>
      </c>
      <c r="CT1" s="2" t="s">
        <v>288</v>
      </c>
      <c r="CU1" s="2" t="s">
        <v>277</v>
      </c>
      <c r="CV1" s="2" t="s">
        <v>289</v>
      </c>
      <c r="CW1" s="2" t="s">
        <v>280</v>
      </c>
      <c r="CX1" s="2" t="s">
        <v>290</v>
      </c>
      <c r="CY1" s="2" t="s">
        <v>283</v>
      </c>
      <c r="CZ1" s="2" t="s">
        <v>291</v>
      </c>
      <c r="DA1" s="2" t="s">
        <v>286</v>
      </c>
      <c r="DB1" s="2" t="s">
        <v>299</v>
      </c>
      <c r="DC1" s="2" t="s">
        <v>295</v>
      </c>
      <c r="DD1" s="2" t="s">
        <v>300</v>
      </c>
      <c r="DE1" s="2" t="s">
        <v>298</v>
      </c>
      <c r="DF1" s="2" t="s">
        <v>287</v>
      </c>
      <c r="DG1" s="2" t="s">
        <v>307</v>
      </c>
      <c r="DH1" s="2" t="s">
        <v>324</v>
      </c>
      <c r="DI1" s="2" t="s">
        <v>310</v>
      </c>
      <c r="DJ1" s="2" t="s">
        <v>325</v>
      </c>
      <c r="DK1" s="2" t="s">
        <v>313</v>
      </c>
      <c r="DL1" s="2" t="s">
        <v>326</v>
      </c>
      <c r="DM1" s="2" t="s">
        <v>316</v>
      </c>
      <c r="DN1" s="2" t="s">
        <v>327</v>
      </c>
      <c r="DO1" s="2" t="s">
        <v>319</v>
      </c>
      <c r="DP1" s="2" t="s">
        <v>328</v>
      </c>
      <c r="DQ1" s="2" t="s">
        <v>322</v>
      </c>
      <c r="DR1" s="2" t="s">
        <v>336</v>
      </c>
      <c r="DS1" s="2" t="s">
        <v>332</v>
      </c>
      <c r="DT1" s="2" t="s">
        <v>337</v>
      </c>
      <c r="DU1" s="2" t="s">
        <v>335</v>
      </c>
      <c r="DV1" s="2" t="s">
        <v>345</v>
      </c>
      <c r="DW1" s="2" t="s">
        <v>341</v>
      </c>
      <c r="DX1" s="2" t="s">
        <v>346</v>
      </c>
      <c r="DY1" s="2" t="s">
        <v>344</v>
      </c>
      <c r="DZ1" s="19" t="s">
        <v>3237</v>
      </c>
      <c r="EA1" s="19" t="s">
        <v>350</v>
      </c>
      <c r="EB1" s="19" t="s">
        <v>3238</v>
      </c>
      <c r="EC1" s="19" t="s">
        <v>353</v>
      </c>
    </row>
    <row r="2" spans="1:133" x14ac:dyDescent="0.3">
      <c r="A2" s="14" t="s">
        <v>0</v>
      </c>
      <c r="F2">
        <v>34.99</v>
      </c>
      <c r="AX2">
        <v>6.39</v>
      </c>
      <c r="BB2">
        <v>3.6</v>
      </c>
      <c r="BC2">
        <v>-58.63</v>
      </c>
      <c r="BF2">
        <v>1.72</v>
      </c>
      <c r="BG2">
        <v>-76.77</v>
      </c>
      <c r="BJ2">
        <v>0.02</v>
      </c>
      <c r="BK2">
        <v>-97.77</v>
      </c>
      <c r="BN2">
        <v>1.04</v>
      </c>
      <c r="BO2">
        <v>-97.2</v>
      </c>
      <c r="BR2">
        <v>72.53</v>
      </c>
      <c r="BS2">
        <v>-86.6</v>
      </c>
      <c r="BV2">
        <v>29.82</v>
      </c>
      <c r="BW2">
        <v>-74.209999999999994</v>
      </c>
      <c r="BZ2">
        <v>1.79</v>
      </c>
      <c r="CA2">
        <v>-87.72</v>
      </c>
      <c r="CD2">
        <v>53.01</v>
      </c>
      <c r="CE2">
        <v>-98.72</v>
      </c>
      <c r="CH2">
        <v>53.3</v>
      </c>
      <c r="CI2">
        <v>-71.13</v>
      </c>
      <c r="CL2">
        <v>6.71</v>
      </c>
      <c r="CM2">
        <v>-67.87</v>
      </c>
      <c r="CP2">
        <v>23.33</v>
      </c>
      <c r="CQ2">
        <v>-95.96</v>
      </c>
      <c r="CT2">
        <v>14.56</v>
      </c>
      <c r="CU2">
        <v>-96.44</v>
      </c>
      <c r="CX2">
        <v>0.25</v>
      </c>
      <c r="CY2">
        <v>-92.04</v>
      </c>
      <c r="DB2">
        <v>14.24</v>
      </c>
      <c r="DC2">
        <v>-92.37</v>
      </c>
      <c r="DF2">
        <v>57.75</v>
      </c>
      <c r="DG2">
        <v>-93.46</v>
      </c>
      <c r="DJ2">
        <v>12</v>
      </c>
      <c r="DK2">
        <v>-69.459999999999994</v>
      </c>
      <c r="DN2">
        <v>69.73</v>
      </c>
      <c r="DO2">
        <v>-94.52</v>
      </c>
      <c r="DR2">
        <v>0</v>
      </c>
      <c r="DS2" s="5">
        <v>-49.34</v>
      </c>
      <c r="DV2">
        <v>5.31</v>
      </c>
      <c r="DW2">
        <v>-72.12</v>
      </c>
      <c r="DZ2">
        <v>0.36</v>
      </c>
      <c r="EA2">
        <v>-82.92</v>
      </c>
    </row>
    <row r="3" spans="1:133" x14ac:dyDescent="0.3">
      <c r="A3" s="14" t="s">
        <v>1</v>
      </c>
      <c r="F3">
        <v>275</v>
      </c>
      <c r="G3">
        <v>-48.9</v>
      </c>
      <c r="K3">
        <v>-83.93</v>
      </c>
      <c r="Z3">
        <v>9.31</v>
      </c>
      <c r="AA3">
        <v>-97.34</v>
      </c>
      <c r="AD3">
        <v>11.11</v>
      </c>
      <c r="AE3">
        <v>-39.6</v>
      </c>
      <c r="AI3">
        <v>-59.13</v>
      </c>
      <c r="AL3">
        <v>60</v>
      </c>
      <c r="AM3">
        <v>-35.840000000000003</v>
      </c>
      <c r="AP3">
        <v>4.99</v>
      </c>
      <c r="AQ3">
        <v>-48.59</v>
      </c>
      <c r="AU3">
        <v>-77.260000000000005</v>
      </c>
      <c r="AY3">
        <v>-35.340000000000003</v>
      </c>
      <c r="BB3">
        <v>85</v>
      </c>
      <c r="BC3">
        <v>-40.369999999999997</v>
      </c>
      <c r="BG3">
        <v>-64.28</v>
      </c>
      <c r="BK3">
        <v>-76.040000000000006</v>
      </c>
      <c r="BN3">
        <v>5</v>
      </c>
      <c r="BO3">
        <v>-7.97</v>
      </c>
      <c r="BS3">
        <v>-99.79</v>
      </c>
      <c r="BW3">
        <v>-89.77</v>
      </c>
      <c r="BZ3">
        <v>237.72</v>
      </c>
      <c r="CA3">
        <v>-97.62</v>
      </c>
      <c r="CE3">
        <v>-91.41</v>
      </c>
      <c r="CI3">
        <v>-28.04</v>
      </c>
      <c r="CM3">
        <v>-99.77</v>
      </c>
      <c r="CQ3">
        <v>-57.64</v>
      </c>
      <c r="CU3">
        <v>-53.92</v>
      </c>
      <c r="CY3">
        <v>-24.63</v>
      </c>
    </row>
    <row r="4" spans="1:133" x14ac:dyDescent="0.3">
      <c r="A4" s="14" t="s">
        <v>2</v>
      </c>
      <c r="B4">
        <v>890</v>
      </c>
      <c r="C4">
        <v>-57.84</v>
      </c>
      <c r="F4">
        <v>0.08</v>
      </c>
      <c r="G4">
        <v>-38.369999999999997</v>
      </c>
      <c r="J4">
        <v>19.510000000000002</v>
      </c>
      <c r="K4">
        <v>-83.61</v>
      </c>
      <c r="N4">
        <v>0.75</v>
      </c>
      <c r="O4">
        <v>-95.85</v>
      </c>
      <c r="R4">
        <v>30.96</v>
      </c>
      <c r="S4">
        <v>-23.02</v>
      </c>
      <c r="V4">
        <v>27.51</v>
      </c>
      <c r="W4">
        <v>-86.77</v>
      </c>
      <c r="Z4">
        <v>430.08</v>
      </c>
      <c r="AA4">
        <v>-98.17</v>
      </c>
      <c r="AD4">
        <v>1.18</v>
      </c>
      <c r="AE4">
        <v>-60.1</v>
      </c>
      <c r="AH4">
        <v>9.1999999999999993</v>
      </c>
      <c r="AI4">
        <v>-80.180000000000007</v>
      </c>
      <c r="AL4">
        <v>14.11</v>
      </c>
      <c r="AM4">
        <v>-46.36</v>
      </c>
      <c r="AP4">
        <v>43.09</v>
      </c>
      <c r="AQ4">
        <v>-85.23</v>
      </c>
      <c r="AT4">
        <v>506</v>
      </c>
      <c r="AU4">
        <v>-22.16</v>
      </c>
      <c r="AX4">
        <v>27.19</v>
      </c>
      <c r="AY4">
        <v>-80.41</v>
      </c>
      <c r="BB4">
        <v>35.89</v>
      </c>
      <c r="BC4">
        <v>-58.53</v>
      </c>
      <c r="BF4">
        <v>225.6</v>
      </c>
      <c r="BG4">
        <v>-48.92</v>
      </c>
      <c r="BJ4">
        <v>21.04</v>
      </c>
      <c r="BK4">
        <v>-76.290000000000006</v>
      </c>
      <c r="BN4">
        <v>73.62</v>
      </c>
      <c r="BO4">
        <v>-86.31</v>
      </c>
      <c r="BR4">
        <v>90.22</v>
      </c>
      <c r="BS4">
        <v>-76.95</v>
      </c>
      <c r="BV4">
        <v>19.739999999999998</v>
      </c>
      <c r="BW4">
        <v>-82.73</v>
      </c>
      <c r="BZ4">
        <v>27.97</v>
      </c>
      <c r="CA4">
        <v>-82.11</v>
      </c>
      <c r="CD4">
        <v>107.34</v>
      </c>
      <c r="CE4">
        <v>-78.739999999999995</v>
      </c>
      <c r="CH4">
        <v>64.63</v>
      </c>
      <c r="CI4">
        <v>-85.78</v>
      </c>
      <c r="CL4">
        <v>16.850000000000001</v>
      </c>
      <c r="CM4">
        <v>-79.05</v>
      </c>
      <c r="CP4">
        <v>94.57</v>
      </c>
      <c r="CQ4">
        <v>-30.24</v>
      </c>
      <c r="CT4">
        <v>73.88</v>
      </c>
      <c r="CU4">
        <v>-63.27</v>
      </c>
      <c r="CX4">
        <v>23.41</v>
      </c>
      <c r="CY4">
        <v>-78.39</v>
      </c>
      <c r="DB4">
        <v>17.489999999999998</v>
      </c>
      <c r="DC4">
        <v>-80.959999999999994</v>
      </c>
      <c r="DF4">
        <v>9.4</v>
      </c>
      <c r="DG4">
        <v>-58.8</v>
      </c>
      <c r="DJ4">
        <v>31.84</v>
      </c>
      <c r="DK4">
        <v>-77.400000000000006</v>
      </c>
      <c r="DN4">
        <v>44.04</v>
      </c>
      <c r="DO4">
        <v>-60.99</v>
      </c>
      <c r="DR4">
        <v>41.82</v>
      </c>
      <c r="DS4" s="5">
        <v>-79.98</v>
      </c>
      <c r="DV4">
        <v>22.01</v>
      </c>
      <c r="DW4">
        <v>-68.150000000000006</v>
      </c>
      <c r="DZ4">
        <v>26.16</v>
      </c>
      <c r="EA4">
        <v>-77.31</v>
      </c>
    </row>
    <row r="5" spans="1:133" x14ac:dyDescent="0.3">
      <c r="A5" s="14" t="s">
        <v>4</v>
      </c>
      <c r="B5">
        <v>8.18</v>
      </c>
      <c r="C5">
        <v>-90.28</v>
      </c>
      <c r="F5">
        <v>58.27</v>
      </c>
      <c r="G5">
        <v>-81.77</v>
      </c>
      <c r="J5">
        <v>13.56</v>
      </c>
      <c r="K5">
        <v>-52.52</v>
      </c>
      <c r="N5">
        <v>65.27</v>
      </c>
      <c r="O5">
        <v>-61.26</v>
      </c>
      <c r="R5">
        <v>38.909999999999997</v>
      </c>
      <c r="S5">
        <v>-68.760000000000005</v>
      </c>
      <c r="V5">
        <v>21.59</v>
      </c>
      <c r="W5">
        <v>-76.38</v>
      </c>
      <c r="Z5">
        <v>41.28</v>
      </c>
      <c r="AA5">
        <v>-84.36</v>
      </c>
      <c r="AD5">
        <v>4.5599999999999996</v>
      </c>
      <c r="AE5">
        <v>-57.91</v>
      </c>
      <c r="AH5">
        <v>393.78</v>
      </c>
      <c r="AI5">
        <v>-31.84</v>
      </c>
      <c r="AL5">
        <v>3.56</v>
      </c>
      <c r="AM5">
        <v>-76.25</v>
      </c>
      <c r="AO5">
        <v>-46.73</v>
      </c>
      <c r="AP5">
        <v>15.7</v>
      </c>
      <c r="AQ5">
        <v>-67.52</v>
      </c>
      <c r="AT5">
        <v>26.68</v>
      </c>
      <c r="AU5">
        <v>-66.790000000000006</v>
      </c>
      <c r="AX5">
        <v>90.75</v>
      </c>
      <c r="AY5">
        <v>-45.66</v>
      </c>
      <c r="BB5">
        <v>142.54</v>
      </c>
      <c r="BC5">
        <v>-78.19</v>
      </c>
      <c r="BF5">
        <v>59.38</v>
      </c>
      <c r="BG5">
        <v>-60.31</v>
      </c>
      <c r="BJ5">
        <v>54.02</v>
      </c>
      <c r="BK5">
        <v>-58.52</v>
      </c>
      <c r="BN5">
        <v>45.5</v>
      </c>
      <c r="BO5">
        <v>-48.72</v>
      </c>
      <c r="BR5">
        <v>12.28</v>
      </c>
      <c r="BS5">
        <v>-76.3</v>
      </c>
      <c r="BV5">
        <v>20.12</v>
      </c>
      <c r="BW5">
        <v>-66.290000000000006</v>
      </c>
      <c r="BZ5">
        <v>34.74</v>
      </c>
      <c r="CA5">
        <v>-61.5</v>
      </c>
      <c r="CD5">
        <v>15.89</v>
      </c>
      <c r="CE5">
        <v>-59.96</v>
      </c>
      <c r="CH5">
        <v>12.05</v>
      </c>
      <c r="CI5">
        <v>-54.07</v>
      </c>
      <c r="CK5">
        <v>-80.069999999999993</v>
      </c>
      <c r="CL5">
        <v>88.97</v>
      </c>
      <c r="CM5">
        <v>-81.86</v>
      </c>
      <c r="CO5">
        <v>-90.91</v>
      </c>
      <c r="CP5">
        <v>83.91</v>
      </c>
      <c r="CQ5">
        <v>-71.739999999999995</v>
      </c>
      <c r="CT5">
        <v>10.050000000000001</v>
      </c>
      <c r="CU5">
        <v>-86.98</v>
      </c>
      <c r="CX5">
        <v>21.79</v>
      </c>
      <c r="CY5">
        <v>-78.11</v>
      </c>
      <c r="DB5">
        <v>18.37</v>
      </c>
      <c r="DC5">
        <v>-74.680000000000007</v>
      </c>
      <c r="DF5">
        <v>52.58</v>
      </c>
      <c r="DG5">
        <v>-71.19</v>
      </c>
      <c r="DI5">
        <v>-89.96</v>
      </c>
      <c r="DJ5">
        <v>10.15</v>
      </c>
      <c r="DK5">
        <v>-77.69</v>
      </c>
      <c r="DM5">
        <v>-89.77</v>
      </c>
      <c r="DN5">
        <v>12.98</v>
      </c>
      <c r="DO5">
        <v>-66.75</v>
      </c>
      <c r="DR5">
        <v>54.1</v>
      </c>
      <c r="DS5" s="5">
        <v>-93.83</v>
      </c>
      <c r="DV5">
        <v>33.06</v>
      </c>
      <c r="DW5">
        <v>-56.25</v>
      </c>
      <c r="DZ5">
        <v>30.73</v>
      </c>
      <c r="EA5">
        <v>-71.709999999999994</v>
      </c>
      <c r="EC5">
        <v>-29.62</v>
      </c>
    </row>
    <row r="6" spans="1:133" x14ac:dyDescent="0.3">
      <c r="A6" s="14" t="s">
        <v>5</v>
      </c>
      <c r="AA6">
        <v>-90</v>
      </c>
      <c r="AD6">
        <v>455.17</v>
      </c>
      <c r="AE6">
        <v>-85.98</v>
      </c>
      <c r="AI6">
        <v>-74.989999999999995</v>
      </c>
      <c r="AL6">
        <v>645</v>
      </c>
      <c r="AM6">
        <v>-89.49</v>
      </c>
      <c r="AQ6">
        <v>-89.48</v>
      </c>
      <c r="AU6">
        <v>-91.46</v>
      </c>
      <c r="AY6">
        <v>-77.84</v>
      </c>
      <c r="BC6">
        <v>-85.6</v>
      </c>
      <c r="BF6">
        <v>1475</v>
      </c>
      <c r="BG6">
        <v>-85.91</v>
      </c>
      <c r="BJ6">
        <v>55</v>
      </c>
      <c r="BK6">
        <v>-84.38</v>
      </c>
      <c r="BN6">
        <v>23.18</v>
      </c>
      <c r="BO6">
        <v>-93.64</v>
      </c>
      <c r="CA6">
        <v>-15.46</v>
      </c>
      <c r="CE6">
        <v>0</v>
      </c>
      <c r="CI6">
        <v>-71.63</v>
      </c>
      <c r="CQ6">
        <v>-88.94</v>
      </c>
      <c r="CT6">
        <v>29.23</v>
      </c>
      <c r="CX6">
        <v>23.37</v>
      </c>
      <c r="CY6">
        <v>-77.709999999999994</v>
      </c>
      <c r="DB6">
        <v>15</v>
      </c>
      <c r="DC6">
        <v>-22.46</v>
      </c>
    </row>
    <row r="7" spans="1:133" ht="28.8" x14ac:dyDescent="0.3">
      <c r="A7" s="14" t="s">
        <v>6</v>
      </c>
      <c r="F7">
        <v>77.56</v>
      </c>
      <c r="G7">
        <v>-81.459999999999994</v>
      </c>
      <c r="J7">
        <v>135.65</v>
      </c>
      <c r="K7">
        <v>-83.4</v>
      </c>
      <c r="N7">
        <v>48.72</v>
      </c>
      <c r="O7">
        <v>-70.69</v>
      </c>
      <c r="R7">
        <v>560.57000000000005</v>
      </c>
      <c r="S7">
        <v>-89.86</v>
      </c>
      <c r="V7">
        <v>505.03</v>
      </c>
      <c r="W7">
        <v>-64.81</v>
      </c>
      <c r="Z7">
        <v>70.63</v>
      </c>
      <c r="AA7">
        <v>-51.95</v>
      </c>
      <c r="AD7">
        <v>17.09</v>
      </c>
      <c r="AE7">
        <v>-41.91</v>
      </c>
      <c r="AH7">
        <v>10.95</v>
      </c>
      <c r="AI7">
        <v>-47.24</v>
      </c>
      <c r="AL7">
        <v>26.12</v>
      </c>
      <c r="AM7">
        <v>-89.15</v>
      </c>
      <c r="AP7">
        <v>19.18</v>
      </c>
      <c r="AQ7">
        <v>-94.34</v>
      </c>
      <c r="AT7">
        <v>12.06</v>
      </c>
      <c r="AU7">
        <v>-97.8</v>
      </c>
      <c r="AW7">
        <v>-70.239999999999995</v>
      </c>
      <c r="AX7">
        <v>1933.77</v>
      </c>
      <c r="AY7">
        <v>-98.16</v>
      </c>
      <c r="BB7">
        <v>1341.04</v>
      </c>
      <c r="BC7">
        <v>-85.27</v>
      </c>
      <c r="BF7">
        <v>20.43</v>
      </c>
      <c r="BG7">
        <v>-69.69</v>
      </c>
      <c r="BJ7">
        <v>42.31</v>
      </c>
      <c r="BK7">
        <v>-86.68</v>
      </c>
      <c r="BN7">
        <v>28.19</v>
      </c>
      <c r="BO7">
        <v>-93.58</v>
      </c>
      <c r="BQ7">
        <v>-89.99</v>
      </c>
      <c r="BR7">
        <v>6.75</v>
      </c>
      <c r="BS7">
        <v>-92.39</v>
      </c>
      <c r="BV7">
        <v>47.97</v>
      </c>
      <c r="BW7">
        <v>-80.27</v>
      </c>
      <c r="BZ7">
        <v>70.22</v>
      </c>
      <c r="CA7">
        <v>-85.27</v>
      </c>
      <c r="CC7">
        <v>-69.989999999999995</v>
      </c>
      <c r="CD7">
        <v>19.57</v>
      </c>
      <c r="CE7">
        <v>-88.88</v>
      </c>
      <c r="CH7">
        <v>3.86</v>
      </c>
      <c r="CI7">
        <v>-98.52</v>
      </c>
      <c r="CL7">
        <v>21.26</v>
      </c>
      <c r="CM7">
        <v>-68.25</v>
      </c>
      <c r="CP7">
        <v>10.74</v>
      </c>
      <c r="CQ7">
        <v>-75.430000000000007</v>
      </c>
      <c r="CT7">
        <v>16.39</v>
      </c>
      <c r="CU7">
        <v>-97.17</v>
      </c>
      <c r="CW7">
        <v>-85.91</v>
      </c>
      <c r="CX7">
        <v>75.95</v>
      </c>
      <c r="CY7">
        <v>-70.930000000000007</v>
      </c>
      <c r="DB7">
        <v>27.3</v>
      </c>
      <c r="DC7">
        <v>-73.61</v>
      </c>
      <c r="DD7">
        <v>0</v>
      </c>
      <c r="DF7">
        <v>91.27</v>
      </c>
      <c r="DG7">
        <v>-88.61</v>
      </c>
      <c r="DJ7">
        <v>58.56</v>
      </c>
      <c r="DK7">
        <v>-46.89</v>
      </c>
      <c r="DN7">
        <v>131.66999999999999</v>
      </c>
      <c r="DO7">
        <v>-81</v>
      </c>
      <c r="DQ7">
        <v>-49.99</v>
      </c>
      <c r="DR7">
        <v>46.64</v>
      </c>
      <c r="DS7" s="5">
        <v>-75.069999999999993</v>
      </c>
      <c r="DU7">
        <v>-90</v>
      </c>
      <c r="DV7">
        <v>112.26</v>
      </c>
      <c r="DW7">
        <v>-68.13</v>
      </c>
      <c r="DZ7">
        <v>51.44</v>
      </c>
      <c r="EA7">
        <v>-76.47</v>
      </c>
      <c r="EC7">
        <v>-69.95</v>
      </c>
    </row>
    <row r="8" spans="1:133" x14ac:dyDescent="0.3">
      <c r="A8" s="14" t="s">
        <v>7</v>
      </c>
      <c r="F8">
        <v>586.16</v>
      </c>
      <c r="G8">
        <v>-66.040000000000006</v>
      </c>
      <c r="J8">
        <v>6.98</v>
      </c>
      <c r="K8">
        <v>-94.75</v>
      </c>
      <c r="N8">
        <v>143.63</v>
      </c>
      <c r="O8">
        <v>-83.61</v>
      </c>
    </row>
    <row r="9" spans="1:133" x14ac:dyDescent="0.3">
      <c r="A9" s="14" t="s">
        <v>8</v>
      </c>
      <c r="F9">
        <v>11.8</v>
      </c>
      <c r="G9">
        <v>-25.28</v>
      </c>
      <c r="J9">
        <v>16.27</v>
      </c>
      <c r="K9">
        <v>-69.819999999999993</v>
      </c>
      <c r="N9">
        <v>0</v>
      </c>
      <c r="S9">
        <v>307.77999999999997</v>
      </c>
      <c r="V9">
        <v>74.69</v>
      </c>
      <c r="W9">
        <v>-22.22</v>
      </c>
    </row>
    <row r="10" spans="1:133" x14ac:dyDescent="0.3">
      <c r="A10" s="14" t="s">
        <v>194</v>
      </c>
      <c r="C10">
        <v>-50.5</v>
      </c>
      <c r="F10">
        <v>30</v>
      </c>
      <c r="G10">
        <v>-86.17</v>
      </c>
      <c r="J10">
        <v>115.84</v>
      </c>
      <c r="K10">
        <v>-77.14</v>
      </c>
      <c r="O10">
        <v>-69.02</v>
      </c>
      <c r="R10">
        <v>15</v>
      </c>
      <c r="S10">
        <v>-45.81</v>
      </c>
      <c r="V10">
        <v>30</v>
      </c>
      <c r="W10">
        <v>-80.569999999999993</v>
      </c>
      <c r="Z10">
        <v>100.2</v>
      </c>
      <c r="AA10">
        <v>-87.79</v>
      </c>
      <c r="AD10">
        <v>4.5999999999999996</v>
      </c>
      <c r="AE10">
        <v>-61.63</v>
      </c>
      <c r="AH10">
        <v>63.15</v>
      </c>
      <c r="AI10">
        <v>-1.23</v>
      </c>
      <c r="AL10">
        <v>617.49</v>
      </c>
      <c r="AM10">
        <v>-27.82</v>
      </c>
      <c r="AP10">
        <v>168.82</v>
      </c>
      <c r="AQ10">
        <v>-35.229999999999997</v>
      </c>
      <c r="AT10">
        <v>154.55000000000001</v>
      </c>
      <c r="AU10">
        <v>-83.7</v>
      </c>
      <c r="AX10">
        <v>34.67</v>
      </c>
      <c r="AY10">
        <v>-78.14</v>
      </c>
      <c r="BB10">
        <v>16.829999999999998</v>
      </c>
      <c r="BC10">
        <v>-89.42</v>
      </c>
      <c r="BF10">
        <v>42.43</v>
      </c>
      <c r="BG10">
        <v>-44.43</v>
      </c>
      <c r="BJ10">
        <v>75.98</v>
      </c>
      <c r="BK10">
        <v>-77.599999999999994</v>
      </c>
      <c r="BN10">
        <v>33.909999999999997</v>
      </c>
      <c r="BO10">
        <v>-61.03</v>
      </c>
      <c r="BR10">
        <v>27.57</v>
      </c>
      <c r="BS10">
        <v>-87.78</v>
      </c>
      <c r="BV10">
        <v>5.69</v>
      </c>
      <c r="BW10">
        <v>-69.78</v>
      </c>
      <c r="BZ10">
        <v>68.209999999999994</v>
      </c>
      <c r="CA10">
        <v>-57.45</v>
      </c>
      <c r="CD10">
        <v>9.67</v>
      </c>
      <c r="CE10">
        <v>-94.61</v>
      </c>
      <c r="CH10">
        <v>43.52</v>
      </c>
      <c r="CI10">
        <v>-77.42</v>
      </c>
      <c r="CL10">
        <v>42.56</v>
      </c>
      <c r="CM10">
        <v>71.62</v>
      </c>
      <c r="CP10">
        <v>22.84</v>
      </c>
      <c r="CQ10">
        <v>-68.03</v>
      </c>
      <c r="CT10">
        <v>24.33</v>
      </c>
      <c r="CU10">
        <v>-82.3</v>
      </c>
      <c r="CX10">
        <v>21.47</v>
      </c>
      <c r="CY10">
        <v>-67.19</v>
      </c>
      <c r="CZ10">
        <v>30</v>
      </c>
      <c r="DB10">
        <v>73.16</v>
      </c>
      <c r="DC10">
        <v>-94.41</v>
      </c>
      <c r="DF10">
        <v>33.78</v>
      </c>
      <c r="DG10">
        <v>-90.9</v>
      </c>
      <c r="DJ10">
        <v>24.86</v>
      </c>
      <c r="DK10">
        <v>-70.239999999999995</v>
      </c>
      <c r="DN10">
        <v>44.03</v>
      </c>
      <c r="DO10">
        <v>-61.45</v>
      </c>
      <c r="DR10">
        <v>16.309999999999999</v>
      </c>
      <c r="DS10" s="5">
        <v>-72.73</v>
      </c>
      <c r="DV10">
        <v>12.48</v>
      </c>
      <c r="DW10">
        <v>-49.35</v>
      </c>
      <c r="DZ10">
        <v>22.43</v>
      </c>
      <c r="EA10">
        <v>-55.06</v>
      </c>
    </row>
    <row r="11" spans="1:133" x14ac:dyDescent="0.3">
      <c r="A11" s="14" t="s">
        <v>33</v>
      </c>
      <c r="B11">
        <v>4.97</v>
      </c>
      <c r="C11">
        <v>-83.49</v>
      </c>
      <c r="F11">
        <v>163.59</v>
      </c>
      <c r="G11">
        <v>-67.67</v>
      </c>
      <c r="J11">
        <v>56.19</v>
      </c>
      <c r="K11">
        <v>-92.48</v>
      </c>
      <c r="N11">
        <v>20.7</v>
      </c>
      <c r="O11">
        <v>-73.87</v>
      </c>
      <c r="R11">
        <v>67.55</v>
      </c>
      <c r="S11">
        <v>-78.290000000000006</v>
      </c>
      <c r="V11">
        <v>38.42</v>
      </c>
      <c r="W11">
        <v>-97.45</v>
      </c>
      <c r="Z11">
        <v>21.34</v>
      </c>
      <c r="AA11">
        <v>-82.85</v>
      </c>
      <c r="AD11">
        <v>106.89</v>
      </c>
      <c r="AE11">
        <v>-85.65</v>
      </c>
      <c r="AH11">
        <v>35.54</v>
      </c>
      <c r="AI11">
        <v>-76.069999999999993</v>
      </c>
      <c r="AL11">
        <v>68.94</v>
      </c>
      <c r="AM11">
        <v>-93.74</v>
      </c>
      <c r="AP11">
        <v>79.88</v>
      </c>
      <c r="AQ11">
        <v>-68.599999999999994</v>
      </c>
      <c r="AT11">
        <v>29.4</v>
      </c>
      <c r="AU11">
        <v>-75.19</v>
      </c>
      <c r="AX11">
        <v>273.20999999999998</v>
      </c>
      <c r="AY11">
        <v>-80.72</v>
      </c>
      <c r="BB11">
        <v>63.75</v>
      </c>
      <c r="BC11">
        <v>-85.25</v>
      </c>
      <c r="BF11">
        <v>11.95</v>
      </c>
      <c r="BG11">
        <v>-59.33</v>
      </c>
      <c r="BJ11">
        <v>50.54</v>
      </c>
      <c r="BK11">
        <v>-68.81</v>
      </c>
      <c r="BN11">
        <v>38.69</v>
      </c>
      <c r="BO11">
        <v>-73.13</v>
      </c>
      <c r="BR11">
        <v>47.77</v>
      </c>
      <c r="BS11">
        <v>-80.67</v>
      </c>
      <c r="BV11">
        <v>34.21</v>
      </c>
      <c r="BW11">
        <v>-81.06</v>
      </c>
      <c r="BZ11">
        <v>32.26</v>
      </c>
      <c r="CA11">
        <v>-74.78</v>
      </c>
      <c r="CD11">
        <v>86.65</v>
      </c>
      <c r="CE11">
        <v>-86.9</v>
      </c>
      <c r="CH11">
        <v>35.619999999999997</v>
      </c>
      <c r="CI11">
        <v>-88.93</v>
      </c>
      <c r="CL11">
        <v>17.12</v>
      </c>
      <c r="CM11">
        <v>-53.72</v>
      </c>
      <c r="CP11">
        <v>19.04</v>
      </c>
      <c r="CQ11">
        <v>-40.32</v>
      </c>
      <c r="CT11">
        <v>25.28</v>
      </c>
      <c r="CU11">
        <v>-79.459999999999994</v>
      </c>
      <c r="CX11">
        <v>44.21</v>
      </c>
      <c r="CY11">
        <v>-85.29</v>
      </c>
      <c r="DB11">
        <v>9.1</v>
      </c>
      <c r="DC11">
        <v>-94.46</v>
      </c>
      <c r="DF11">
        <v>21.26</v>
      </c>
      <c r="DG11">
        <v>-71.650000000000006</v>
      </c>
      <c r="DJ11">
        <v>14.64</v>
      </c>
      <c r="DK11">
        <v>-83.39</v>
      </c>
      <c r="DN11">
        <v>50.95</v>
      </c>
      <c r="DO11">
        <v>-95.45</v>
      </c>
      <c r="DR11">
        <v>7.15</v>
      </c>
      <c r="DS11" s="5">
        <v>-69.17</v>
      </c>
      <c r="DV11">
        <v>239.05</v>
      </c>
      <c r="DW11">
        <v>-75.77</v>
      </c>
      <c r="DZ11">
        <v>141.29</v>
      </c>
      <c r="EA11">
        <v>-25.76</v>
      </c>
    </row>
    <row r="12" spans="1:133" x14ac:dyDescent="0.3">
      <c r="A12" s="14" t="s">
        <v>9</v>
      </c>
      <c r="G12">
        <v>-88.87</v>
      </c>
      <c r="J12">
        <v>17.38</v>
      </c>
      <c r="K12">
        <v>-89.38</v>
      </c>
      <c r="N12">
        <v>5</v>
      </c>
      <c r="O12">
        <v>-40</v>
      </c>
      <c r="S12">
        <v>-50</v>
      </c>
      <c r="V12">
        <v>65</v>
      </c>
      <c r="W12">
        <v>-30</v>
      </c>
      <c r="Z12">
        <v>8.91</v>
      </c>
      <c r="AD12">
        <v>61.65</v>
      </c>
      <c r="AE12">
        <v>-52.41</v>
      </c>
      <c r="AH12">
        <v>51.17</v>
      </c>
      <c r="AI12">
        <v>-83.51</v>
      </c>
      <c r="AM12">
        <v>-68.44</v>
      </c>
    </row>
    <row r="13" spans="1:133" x14ac:dyDescent="0.3">
      <c r="A13" s="14" t="s">
        <v>10</v>
      </c>
      <c r="G13">
        <v>-94.29</v>
      </c>
      <c r="J13">
        <v>4.99</v>
      </c>
      <c r="K13">
        <v>-80</v>
      </c>
      <c r="W13">
        <v>-71.959999999999994</v>
      </c>
    </row>
    <row r="14" spans="1:133" x14ac:dyDescent="0.3">
      <c r="A14" s="14" t="s">
        <v>11</v>
      </c>
      <c r="G14">
        <v>-92.33</v>
      </c>
      <c r="J14">
        <v>17.39</v>
      </c>
      <c r="K14">
        <v>-80.03</v>
      </c>
      <c r="N14">
        <v>0</v>
      </c>
      <c r="O14">
        <v>-26.32</v>
      </c>
      <c r="S14">
        <v>-95.02</v>
      </c>
      <c r="V14">
        <v>26.37</v>
      </c>
      <c r="W14">
        <v>-66.84</v>
      </c>
      <c r="Z14">
        <v>15.35</v>
      </c>
      <c r="AA14">
        <v>-93.24</v>
      </c>
      <c r="AD14">
        <v>34.299999999999997</v>
      </c>
      <c r="AE14">
        <v>-67.31</v>
      </c>
      <c r="AH14">
        <v>411.84</v>
      </c>
      <c r="AI14">
        <v>-98.47</v>
      </c>
      <c r="AM14">
        <v>-97.9</v>
      </c>
      <c r="AP14">
        <v>14.66</v>
      </c>
      <c r="AQ14">
        <v>-72.37</v>
      </c>
      <c r="AU14">
        <v>-98.07</v>
      </c>
      <c r="AY14">
        <v>-93.77</v>
      </c>
      <c r="BC14">
        <v>-77.180000000000007</v>
      </c>
      <c r="BG14">
        <v>-62.88</v>
      </c>
      <c r="BK14">
        <v>-96.13</v>
      </c>
      <c r="BN14">
        <v>150.57</v>
      </c>
      <c r="BO14">
        <v>-96.17</v>
      </c>
      <c r="BR14">
        <v>57.56</v>
      </c>
      <c r="BS14">
        <v>-83.27</v>
      </c>
      <c r="BW14">
        <v>-89.34</v>
      </c>
      <c r="CA14">
        <v>-53.8</v>
      </c>
      <c r="CD14">
        <v>273.13</v>
      </c>
      <c r="CE14">
        <v>-51.52</v>
      </c>
      <c r="CH14">
        <v>22.77</v>
      </c>
      <c r="CI14">
        <v>-99.86</v>
      </c>
      <c r="CL14">
        <v>125</v>
      </c>
      <c r="CM14">
        <v>-67.81</v>
      </c>
      <c r="CP14">
        <v>2.88</v>
      </c>
      <c r="CQ14">
        <v>-96.19</v>
      </c>
      <c r="CT14">
        <v>17.13</v>
      </c>
      <c r="CU14">
        <v>-88.67</v>
      </c>
      <c r="CX14">
        <v>12.39</v>
      </c>
      <c r="CY14">
        <v>-77.680000000000007</v>
      </c>
      <c r="DB14">
        <v>30.12</v>
      </c>
      <c r="DC14">
        <v>-71.709999999999994</v>
      </c>
      <c r="DG14">
        <v>-64.09</v>
      </c>
      <c r="DK14">
        <v>-93.41</v>
      </c>
      <c r="DO14">
        <v>-88.88</v>
      </c>
      <c r="DS14" s="5">
        <v>-89.89</v>
      </c>
      <c r="DU14">
        <v>-44.99</v>
      </c>
      <c r="DW14">
        <v>-87.17</v>
      </c>
      <c r="EA14">
        <v>-99.26</v>
      </c>
    </row>
    <row r="15" spans="1:133" x14ac:dyDescent="0.3">
      <c r="A15" s="14" t="s">
        <v>12</v>
      </c>
      <c r="B15">
        <v>66.069999999999993</v>
      </c>
      <c r="C15">
        <v>-77.3</v>
      </c>
      <c r="F15">
        <v>11.17</v>
      </c>
      <c r="G15">
        <v>-68.08</v>
      </c>
      <c r="J15">
        <v>86.15</v>
      </c>
      <c r="K15">
        <v>-73.260000000000005</v>
      </c>
      <c r="Z15">
        <v>26.88</v>
      </c>
      <c r="AA15">
        <v>-95.91</v>
      </c>
      <c r="AD15">
        <v>45.23</v>
      </c>
      <c r="AE15">
        <v>-93.69</v>
      </c>
      <c r="AH15">
        <v>32.979999999999997</v>
      </c>
      <c r="AI15">
        <v>-64.790000000000006</v>
      </c>
      <c r="AL15">
        <v>0</v>
      </c>
      <c r="AM15">
        <v>-61.93</v>
      </c>
      <c r="AP15">
        <v>121.94</v>
      </c>
      <c r="AQ15">
        <v>-76.650000000000006</v>
      </c>
      <c r="AT15">
        <v>50.51</v>
      </c>
      <c r="AU15">
        <v>-69.709999999999994</v>
      </c>
      <c r="AX15">
        <v>9.07</v>
      </c>
      <c r="AY15">
        <v>-85.39</v>
      </c>
      <c r="BB15">
        <v>22.62</v>
      </c>
      <c r="BC15">
        <v>-45.18</v>
      </c>
      <c r="BF15">
        <v>55.27</v>
      </c>
      <c r="BG15">
        <v>-58.43</v>
      </c>
      <c r="BJ15">
        <v>128.09</v>
      </c>
      <c r="BK15">
        <v>-60.5</v>
      </c>
      <c r="BN15">
        <v>30.78</v>
      </c>
      <c r="BO15">
        <v>-56.25</v>
      </c>
      <c r="BR15">
        <v>22.65</v>
      </c>
      <c r="BS15">
        <v>-87.8</v>
      </c>
      <c r="BV15">
        <v>39.21</v>
      </c>
      <c r="BW15">
        <v>-95.73</v>
      </c>
      <c r="BZ15">
        <v>55.97</v>
      </c>
      <c r="CA15">
        <v>-67.25</v>
      </c>
      <c r="CD15">
        <v>20.3</v>
      </c>
      <c r="CE15">
        <v>-69.540000000000006</v>
      </c>
      <c r="CH15">
        <v>237.75</v>
      </c>
      <c r="CI15">
        <v>-79.75</v>
      </c>
      <c r="CL15">
        <v>154.57</v>
      </c>
      <c r="CM15">
        <v>-26.69</v>
      </c>
      <c r="CP15">
        <v>21.54</v>
      </c>
      <c r="CQ15">
        <v>-62.7</v>
      </c>
      <c r="CT15">
        <v>69.260000000000005</v>
      </c>
      <c r="CU15">
        <v>-27.97</v>
      </c>
      <c r="CX15">
        <v>106.31</v>
      </c>
      <c r="CY15">
        <v>-76.069999999999993</v>
      </c>
      <c r="DB15">
        <v>119.27</v>
      </c>
      <c r="DC15">
        <v>-66.81</v>
      </c>
      <c r="DF15">
        <v>6.78</v>
      </c>
      <c r="DG15">
        <v>-85.8</v>
      </c>
      <c r="DJ15">
        <v>58.55</v>
      </c>
      <c r="DK15">
        <v>-87.57</v>
      </c>
      <c r="DN15">
        <v>101.38</v>
      </c>
      <c r="DO15">
        <v>-72.94</v>
      </c>
      <c r="DR15">
        <v>170.3</v>
      </c>
      <c r="DS15" s="5">
        <v>-79.72</v>
      </c>
      <c r="DV15">
        <v>48.61</v>
      </c>
      <c r="DW15">
        <v>-52.5</v>
      </c>
      <c r="DZ15">
        <v>72.44</v>
      </c>
      <c r="EA15">
        <v>-70.89</v>
      </c>
    </row>
    <row r="16" spans="1:133" x14ac:dyDescent="0.3">
      <c r="A16" s="14" t="s">
        <v>13</v>
      </c>
      <c r="B16">
        <v>99.17</v>
      </c>
      <c r="C16">
        <v>-91.49</v>
      </c>
      <c r="F16">
        <v>9.9700000000000006</v>
      </c>
      <c r="G16">
        <v>-63.04</v>
      </c>
      <c r="J16">
        <v>85.44</v>
      </c>
      <c r="K16">
        <v>-99.59</v>
      </c>
      <c r="N16">
        <v>7.81</v>
      </c>
      <c r="O16">
        <v>-97.73</v>
      </c>
      <c r="W16">
        <v>-99.98</v>
      </c>
      <c r="Z16">
        <v>459.64</v>
      </c>
      <c r="AA16">
        <v>-60.8</v>
      </c>
      <c r="AD16">
        <v>74.17</v>
      </c>
      <c r="AE16">
        <v>-63.2</v>
      </c>
      <c r="AH16">
        <v>9.17</v>
      </c>
      <c r="AI16">
        <v>-69</v>
      </c>
      <c r="AL16">
        <v>4.95</v>
      </c>
      <c r="AM16">
        <v>-67.959999999999994</v>
      </c>
      <c r="AP16">
        <v>34.58</v>
      </c>
      <c r="AQ16">
        <v>-55.79</v>
      </c>
      <c r="AT16">
        <v>10.68</v>
      </c>
      <c r="AU16">
        <v>-48.93</v>
      </c>
      <c r="AX16">
        <v>-91.58</v>
      </c>
      <c r="AY16">
        <v>-54.89</v>
      </c>
      <c r="BB16">
        <v>22.54</v>
      </c>
      <c r="BC16">
        <v>-54.11</v>
      </c>
      <c r="BF16">
        <v>21.74</v>
      </c>
      <c r="BG16">
        <v>-43.35</v>
      </c>
      <c r="BJ16">
        <v>25.52</v>
      </c>
      <c r="BK16">
        <v>-67.06</v>
      </c>
      <c r="BN16">
        <v>8.61</v>
      </c>
      <c r="BO16">
        <v>-61.48</v>
      </c>
      <c r="BR16">
        <v>27.09</v>
      </c>
      <c r="BS16">
        <v>-69.28</v>
      </c>
      <c r="BV16">
        <v>44.35</v>
      </c>
      <c r="BW16">
        <v>-63.6</v>
      </c>
      <c r="BZ16">
        <v>50.19</v>
      </c>
      <c r="CA16">
        <v>-67.36</v>
      </c>
      <c r="CD16">
        <v>55.25</v>
      </c>
      <c r="CE16">
        <v>-48.99</v>
      </c>
      <c r="CH16">
        <v>31.41</v>
      </c>
      <c r="CI16">
        <v>-74.67</v>
      </c>
      <c r="CL16">
        <v>39.97</v>
      </c>
      <c r="CM16">
        <v>-29.29</v>
      </c>
      <c r="CP16">
        <v>30.02</v>
      </c>
      <c r="CQ16">
        <v>37660.519999999997</v>
      </c>
      <c r="CT16">
        <v>28.77</v>
      </c>
      <c r="CU16">
        <v>-91.96</v>
      </c>
      <c r="CX16">
        <v>68.25</v>
      </c>
      <c r="CY16">
        <v>-88.5</v>
      </c>
      <c r="DB16">
        <v>63.83</v>
      </c>
      <c r="DC16">
        <v>-81.22</v>
      </c>
      <c r="DF16">
        <v>49.29</v>
      </c>
      <c r="DG16">
        <v>-84.85</v>
      </c>
      <c r="DI16">
        <v>-84.08</v>
      </c>
      <c r="DJ16">
        <v>41.39</v>
      </c>
      <c r="DK16">
        <v>-89.19</v>
      </c>
      <c r="DL16">
        <v>6.7</v>
      </c>
      <c r="DM16">
        <v>-90.64</v>
      </c>
      <c r="DN16">
        <v>40.29</v>
      </c>
      <c r="DO16">
        <v>-76.459999999999994</v>
      </c>
      <c r="DQ16">
        <v>-93.24</v>
      </c>
      <c r="DR16">
        <v>28.81</v>
      </c>
      <c r="DS16" s="5">
        <v>-92.59</v>
      </c>
      <c r="DU16">
        <v>-38.28</v>
      </c>
      <c r="DV16">
        <v>43.99</v>
      </c>
      <c r="DW16">
        <v>-90.16</v>
      </c>
      <c r="DY16">
        <v>-59.42</v>
      </c>
      <c r="DZ16">
        <v>25.55</v>
      </c>
      <c r="EA16">
        <v>-71.22</v>
      </c>
      <c r="EB16">
        <v>31.78</v>
      </c>
      <c r="EC16">
        <v>-65.67</v>
      </c>
    </row>
    <row r="17" spans="1:133" x14ac:dyDescent="0.3">
      <c r="A17" s="14" t="s">
        <v>14</v>
      </c>
      <c r="B17">
        <v>908.04</v>
      </c>
      <c r="C17">
        <v>-25.47</v>
      </c>
      <c r="F17">
        <v>240.02</v>
      </c>
      <c r="G17">
        <v>-82.96</v>
      </c>
      <c r="J17">
        <v>387.73</v>
      </c>
      <c r="K17">
        <v>-45.08</v>
      </c>
      <c r="N17">
        <v>15.46</v>
      </c>
      <c r="O17">
        <v>-75.56</v>
      </c>
      <c r="R17">
        <v>418.42</v>
      </c>
      <c r="S17">
        <v>-59.3</v>
      </c>
      <c r="V17">
        <v>31.41</v>
      </c>
      <c r="W17">
        <v>-77.94</v>
      </c>
      <c r="Z17">
        <v>264.89</v>
      </c>
      <c r="AA17">
        <v>-70.7</v>
      </c>
      <c r="AD17">
        <v>57.93</v>
      </c>
      <c r="AE17">
        <v>-42.51</v>
      </c>
      <c r="AG17">
        <v>-49.99</v>
      </c>
      <c r="AH17">
        <v>23.87</v>
      </c>
      <c r="AI17">
        <v>-35.79</v>
      </c>
      <c r="AL17">
        <v>65.75</v>
      </c>
      <c r="AM17">
        <v>-47.3</v>
      </c>
      <c r="AO17">
        <v>-51.35</v>
      </c>
      <c r="AP17">
        <v>51.67</v>
      </c>
      <c r="AQ17">
        <v>-53.19</v>
      </c>
      <c r="AT17">
        <v>0.99</v>
      </c>
      <c r="AU17">
        <v>-94.23</v>
      </c>
      <c r="AX17">
        <v>411.61</v>
      </c>
      <c r="AY17">
        <v>-93.98</v>
      </c>
      <c r="BB17">
        <v>76.41</v>
      </c>
      <c r="BC17">
        <v>-86.13</v>
      </c>
      <c r="BF17">
        <v>28.9</v>
      </c>
      <c r="BG17">
        <v>9.31</v>
      </c>
      <c r="BJ17">
        <v>39.69</v>
      </c>
      <c r="BK17">
        <v>-96.64</v>
      </c>
      <c r="BN17">
        <v>7.55</v>
      </c>
      <c r="BO17">
        <v>-88.23</v>
      </c>
      <c r="BR17">
        <v>16.329999999999998</v>
      </c>
      <c r="BS17">
        <v>-82.2</v>
      </c>
      <c r="BV17">
        <v>30.84</v>
      </c>
      <c r="BW17">
        <v>-88.7</v>
      </c>
      <c r="BZ17">
        <v>66.7</v>
      </c>
      <c r="CA17">
        <v>-81.62</v>
      </c>
      <c r="CD17">
        <v>94.16</v>
      </c>
      <c r="CE17">
        <v>-37.24</v>
      </c>
      <c r="CH17">
        <v>42.86</v>
      </c>
      <c r="CI17">
        <v>-62.18</v>
      </c>
      <c r="CL17">
        <v>17.48</v>
      </c>
      <c r="CM17">
        <v>-16.559999999999999</v>
      </c>
      <c r="CO17">
        <v>-75.34</v>
      </c>
      <c r="CP17">
        <v>51.82</v>
      </c>
      <c r="CQ17">
        <v>-69.400000000000006</v>
      </c>
      <c r="CS17">
        <v>-69.64</v>
      </c>
      <c r="CT17">
        <v>29.01</v>
      </c>
      <c r="CU17">
        <v>-72.69</v>
      </c>
      <c r="CX17">
        <v>54.98</v>
      </c>
      <c r="CY17">
        <v>-56.03</v>
      </c>
      <c r="DA17">
        <v>-39.83</v>
      </c>
      <c r="DB17">
        <v>14.21</v>
      </c>
      <c r="DC17">
        <v>-79.33</v>
      </c>
      <c r="DE17">
        <v>-74.92</v>
      </c>
      <c r="DF17">
        <v>57.52</v>
      </c>
      <c r="DG17">
        <v>-87.63</v>
      </c>
      <c r="DI17">
        <v>-83.48</v>
      </c>
      <c r="DJ17">
        <v>13.47</v>
      </c>
      <c r="DK17">
        <v>-34.57</v>
      </c>
      <c r="DM17">
        <v>-79.400000000000006</v>
      </c>
      <c r="DN17">
        <v>35.17</v>
      </c>
      <c r="DO17">
        <v>-79.150000000000006</v>
      </c>
      <c r="DQ17">
        <v>-83.81</v>
      </c>
      <c r="DR17">
        <v>38.53</v>
      </c>
      <c r="DS17" s="5">
        <v>-87.44</v>
      </c>
      <c r="DU17">
        <v>-99.88</v>
      </c>
      <c r="DV17">
        <v>5.62</v>
      </c>
      <c r="DW17">
        <v>-90.6</v>
      </c>
      <c r="DY17">
        <v>-97.97</v>
      </c>
      <c r="DZ17">
        <v>54.31</v>
      </c>
      <c r="EA17">
        <v>-78.59</v>
      </c>
      <c r="EC17">
        <v>-97.27</v>
      </c>
    </row>
    <row r="18" spans="1:133" x14ac:dyDescent="0.3">
      <c r="A18" s="14" t="s">
        <v>15</v>
      </c>
      <c r="C18">
        <v>-95</v>
      </c>
      <c r="F18">
        <v>57.03</v>
      </c>
      <c r="G18">
        <v>-89.34</v>
      </c>
      <c r="J18">
        <v>3.83</v>
      </c>
      <c r="K18">
        <v>-96.51</v>
      </c>
      <c r="N18">
        <v>2.67</v>
      </c>
      <c r="O18">
        <v>-79.92</v>
      </c>
      <c r="S18">
        <v>-67.569999999999993</v>
      </c>
    </row>
    <row r="19" spans="1:133" x14ac:dyDescent="0.3">
      <c r="A19" s="14" t="s">
        <v>16</v>
      </c>
      <c r="C19">
        <v>-61.51</v>
      </c>
      <c r="F19">
        <v>5.61</v>
      </c>
      <c r="G19">
        <v>-99.3</v>
      </c>
      <c r="J19">
        <v>5.34</v>
      </c>
      <c r="K19">
        <v>-92.16</v>
      </c>
      <c r="N19">
        <v>24.35</v>
      </c>
      <c r="O19">
        <v>-92.17</v>
      </c>
      <c r="R19">
        <v>5</v>
      </c>
      <c r="S19">
        <v>-68.900000000000006</v>
      </c>
      <c r="V19">
        <v>5</v>
      </c>
      <c r="W19">
        <v>-70</v>
      </c>
      <c r="Z19">
        <v>4.1500000000000004</v>
      </c>
      <c r="AA19">
        <v>-93.72</v>
      </c>
      <c r="AD19">
        <v>1.82</v>
      </c>
      <c r="AE19">
        <v>-85.24</v>
      </c>
      <c r="AH19">
        <v>34.07</v>
      </c>
      <c r="AI19">
        <v>-66.72</v>
      </c>
      <c r="AL19">
        <v>23.58</v>
      </c>
      <c r="AM19">
        <v>-83.46</v>
      </c>
      <c r="AP19">
        <v>383.73</v>
      </c>
      <c r="AQ19">
        <v>-59.29</v>
      </c>
      <c r="AT19">
        <v>11.83</v>
      </c>
      <c r="AU19">
        <v>-67.41</v>
      </c>
      <c r="AX19">
        <v>83.03</v>
      </c>
      <c r="AY19">
        <v>-58.41</v>
      </c>
      <c r="BB19">
        <v>6.09</v>
      </c>
      <c r="BC19">
        <v>-29.73</v>
      </c>
      <c r="BF19">
        <v>7.61</v>
      </c>
      <c r="BG19">
        <v>-81.150000000000006</v>
      </c>
      <c r="BJ19">
        <v>97.01</v>
      </c>
      <c r="BK19">
        <v>-47.67</v>
      </c>
      <c r="BN19">
        <v>2.95</v>
      </c>
      <c r="BO19">
        <v>-78.260000000000005</v>
      </c>
      <c r="BR19">
        <v>6.36</v>
      </c>
      <c r="BS19">
        <v>-77.319999999999993</v>
      </c>
      <c r="BV19">
        <v>13.7</v>
      </c>
      <c r="BW19">
        <v>-92.95</v>
      </c>
      <c r="BZ19">
        <v>534.85</v>
      </c>
      <c r="CA19">
        <v>-63.77</v>
      </c>
      <c r="CL19">
        <v>36.32</v>
      </c>
      <c r="CM19">
        <v>-92.36</v>
      </c>
      <c r="CQ19">
        <v>-83.48</v>
      </c>
      <c r="CT19">
        <v>15</v>
      </c>
      <c r="CU19">
        <v>-98.55</v>
      </c>
      <c r="CX19">
        <v>276.45999999999998</v>
      </c>
      <c r="CY19">
        <v>-11.47</v>
      </c>
      <c r="DB19">
        <v>157.06</v>
      </c>
      <c r="DC19">
        <v>-67.5</v>
      </c>
      <c r="DF19">
        <v>23.28</v>
      </c>
      <c r="DG19">
        <v>-82.46</v>
      </c>
      <c r="DJ19">
        <v>14.39</v>
      </c>
      <c r="DK19">
        <v>-97.49</v>
      </c>
      <c r="DM19">
        <v>-65.16</v>
      </c>
      <c r="DN19">
        <v>2.06</v>
      </c>
      <c r="DO19">
        <v>-93.04</v>
      </c>
      <c r="DS19" s="5">
        <v>-86.43</v>
      </c>
      <c r="DV19">
        <v>2540.27</v>
      </c>
      <c r="DW19">
        <v>-69.430000000000007</v>
      </c>
      <c r="DY19">
        <v>-88.59</v>
      </c>
      <c r="DZ19">
        <v>0</v>
      </c>
      <c r="EA19">
        <v>65.37</v>
      </c>
      <c r="EC19">
        <v>5.12</v>
      </c>
    </row>
    <row r="20" spans="1:133" x14ac:dyDescent="0.3">
      <c r="A20" s="14" t="s">
        <v>17</v>
      </c>
      <c r="C20">
        <v>-6.29</v>
      </c>
      <c r="F20">
        <v>7.29</v>
      </c>
      <c r="G20">
        <v>-59.81</v>
      </c>
      <c r="J20">
        <v>905.58</v>
      </c>
      <c r="K20">
        <v>-89.99</v>
      </c>
      <c r="N20">
        <v>54.54</v>
      </c>
      <c r="O20">
        <v>-39.35</v>
      </c>
      <c r="R20">
        <v>11.47</v>
      </c>
      <c r="S20">
        <v>-68.48</v>
      </c>
      <c r="V20">
        <v>23.08</v>
      </c>
      <c r="W20">
        <v>-77.540000000000006</v>
      </c>
      <c r="Z20">
        <v>158.35</v>
      </c>
      <c r="AA20">
        <v>-77.510000000000005</v>
      </c>
      <c r="AD20">
        <v>225.3</v>
      </c>
      <c r="AE20">
        <v>-59.22</v>
      </c>
      <c r="AH20">
        <v>34.08</v>
      </c>
      <c r="AI20">
        <v>-43.62</v>
      </c>
      <c r="AL20">
        <v>1.55</v>
      </c>
      <c r="AM20">
        <v>-38.450000000000003</v>
      </c>
      <c r="AP20">
        <v>20.63</v>
      </c>
      <c r="AQ20">
        <v>-78.62</v>
      </c>
      <c r="AT20">
        <v>118.27</v>
      </c>
      <c r="AU20">
        <v>-64.150000000000006</v>
      </c>
      <c r="AX20">
        <v>183.75</v>
      </c>
      <c r="AY20">
        <v>-87.95</v>
      </c>
      <c r="BB20">
        <v>147.57</v>
      </c>
      <c r="BC20">
        <v>-39.630000000000003</v>
      </c>
      <c r="BF20">
        <v>40.19</v>
      </c>
      <c r="BG20">
        <v>-45.67</v>
      </c>
      <c r="BJ20">
        <v>56.27</v>
      </c>
      <c r="BK20">
        <v>-86.62</v>
      </c>
      <c r="BN20">
        <v>34.590000000000003</v>
      </c>
      <c r="BO20">
        <v>-80.540000000000006</v>
      </c>
      <c r="BR20">
        <v>1.39</v>
      </c>
      <c r="BS20">
        <v>-67.319999999999993</v>
      </c>
      <c r="BV20">
        <v>12.59</v>
      </c>
      <c r="BW20">
        <v>-64.069999999999993</v>
      </c>
      <c r="BZ20">
        <v>174.63</v>
      </c>
      <c r="CA20">
        <v>-66.209999999999994</v>
      </c>
      <c r="CD20">
        <v>36.340000000000003</v>
      </c>
      <c r="CE20">
        <v>-74.81</v>
      </c>
      <c r="CH20">
        <v>20.83</v>
      </c>
      <c r="CI20">
        <v>-84.02</v>
      </c>
      <c r="CL20">
        <v>6.9</v>
      </c>
      <c r="CM20">
        <v>-40.090000000000003</v>
      </c>
      <c r="CP20">
        <v>17.600000000000001</v>
      </c>
      <c r="CQ20">
        <v>-17.829999999999998</v>
      </c>
      <c r="CT20">
        <v>61.7</v>
      </c>
      <c r="CU20">
        <v>-82.44</v>
      </c>
      <c r="CY20">
        <v>55519.16</v>
      </c>
      <c r="DO20">
        <v>4485.5200000000004</v>
      </c>
      <c r="DR20">
        <v>41.85</v>
      </c>
      <c r="DS20" s="5">
        <v>-43.54</v>
      </c>
      <c r="DV20">
        <v>42.16</v>
      </c>
      <c r="DW20">
        <v>-70.3</v>
      </c>
      <c r="DZ20">
        <v>15.82</v>
      </c>
      <c r="EA20">
        <v>-49.35</v>
      </c>
    </row>
    <row r="21" spans="1:133" ht="28.8" x14ac:dyDescent="0.3">
      <c r="A21" s="14" t="s">
        <v>18</v>
      </c>
      <c r="F21">
        <v>24.21</v>
      </c>
      <c r="G21">
        <v>-53.96</v>
      </c>
      <c r="J21">
        <v>4.4800000000000004</v>
      </c>
      <c r="K21">
        <v>-89.73</v>
      </c>
      <c r="N21">
        <v>22.81</v>
      </c>
      <c r="O21">
        <v>-77.72</v>
      </c>
      <c r="R21">
        <v>94.54</v>
      </c>
      <c r="S21">
        <v>-99.16</v>
      </c>
      <c r="W21">
        <v>-83.74</v>
      </c>
      <c r="Z21">
        <v>18.5</v>
      </c>
      <c r="AA21">
        <v>-94.96</v>
      </c>
      <c r="AD21">
        <v>5</v>
      </c>
      <c r="AE21">
        <v>-86.71</v>
      </c>
      <c r="AH21">
        <v>63.06</v>
      </c>
      <c r="AI21">
        <v>-67.39</v>
      </c>
      <c r="AL21">
        <v>91.15</v>
      </c>
      <c r="AM21">
        <v>-62.12</v>
      </c>
      <c r="AP21">
        <v>8.41</v>
      </c>
      <c r="AQ21">
        <v>-83.42</v>
      </c>
      <c r="AT21">
        <v>1.38</v>
      </c>
      <c r="AU21">
        <v>-95.39</v>
      </c>
      <c r="AX21">
        <v>10.79</v>
      </c>
      <c r="AY21">
        <v>-96.51</v>
      </c>
      <c r="BB21">
        <v>0.97</v>
      </c>
      <c r="BC21">
        <v>-85.33</v>
      </c>
      <c r="BF21">
        <v>3210.92</v>
      </c>
      <c r="BG21">
        <v>-84.21</v>
      </c>
      <c r="BJ21">
        <v>11.64</v>
      </c>
      <c r="BK21">
        <v>-91.13</v>
      </c>
      <c r="BN21">
        <v>13.55</v>
      </c>
      <c r="BO21">
        <v>-85.06</v>
      </c>
      <c r="BR21">
        <v>18.399999999999999</v>
      </c>
      <c r="BS21">
        <v>-93.33</v>
      </c>
      <c r="BV21">
        <v>86.57</v>
      </c>
      <c r="BW21">
        <v>-80.52</v>
      </c>
      <c r="BZ21">
        <v>34.049999999999997</v>
      </c>
      <c r="CA21">
        <v>-81.93</v>
      </c>
      <c r="CD21">
        <v>7.64</v>
      </c>
      <c r="CE21">
        <v>-81.27</v>
      </c>
      <c r="CH21">
        <v>23.32</v>
      </c>
      <c r="CI21">
        <v>-80.040000000000006</v>
      </c>
      <c r="CL21">
        <v>57.22</v>
      </c>
      <c r="CM21">
        <v>-59.18</v>
      </c>
      <c r="CP21">
        <v>104.54</v>
      </c>
      <c r="CQ21">
        <v>-48.37</v>
      </c>
      <c r="CT21">
        <v>51.29</v>
      </c>
      <c r="CU21">
        <v>-88.15</v>
      </c>
      <c r="CX21">
        <v>6.8</v>
      </c>
      <c r="CY21">
        <v>-62.03</v>
      </c>
      <c r="DB21">
        <v>328.46</v>
      </c>
      <c r="DC21">
        <v>-63.17</v>
      </c>
      <c r="DF21">
        <v>50.3</v>
      </c>
      <c r="DG21">
        <v>-71.459999999999994</v>
      </c>
      <c r="DJ21">
        <v>96.14</v>
      </c>
      <c r="DK21">
        <v>-69.67</v>
      </c>
      <c r="DN21">
        <v>118.49</v>
      </c>
      <c r="DO21">
        <v>-91.49</v>
      </c>
      <c r="DR21">
        <v>28.16</v>
      </c>
      <c r="DS21" s="5">
        <v>-80.3</v>
      </c>
      <c r="DV21">
        <v>26.75</v>
      </c>
      <c r="DW21">
        <v>-94.29</v>
      </c>
      <c r="DZ21">
        <v>57.35</v>
      </c>
      <c r="EA21">
        <v>-45.32</v>
      </c>
    </row>
    <row r="22" spans="1:133" x14ac:dyDescent="0.3">
      <c r="A22" s="14" t="s">
        <v>19</v>
      </c>
      <c r="B22">
        <v>26.81</v>
      </c>
      <c r="C22">
        <v>-91.37</v>
      </c>
      <c r="F22">
        <v>42.54</v>
      </c>
      <c r="G22">
        <v>-53.51</v>
      </c>
      <c r="J22">
        <v>108.93</v>
      </c>
      <c r="K22">
        <v>-41.47</v>
      </c>
      <c r="N22">
        <v>17.850000000000001</v>
      </c>
      <c r="O22">
        <v>-89.37</v>
      </c>
      <c r="R22">
        <v>0</v>
      </c>
      <c r="S22">
        <v>-94.71</v>
      </c>
      <c r="V22">
        <v>18.59</v>
      </c>
      <c r="W22">
        <v>-82.32</v>
      </c>
      <c r="Z22">
        <v>250</v>
      </c>
      <c r="AA22">
        <v>-71.91</v>
      </c>
      <c r="AE22">
        <v>-53.42</v>
      </c>
      <c r="AI22">
        <v>-74.66</v>
      </c>
      <c r="AL22">
        <v>39.4</v>
      </c>
      <c r="AM22">
        <v>-50.27</v>
      </c>
      <c r="AQ22">
        <v>-45.31</v>
      </c>
      <c r="AU22">
        <v>-58</v>
      </c>
      <c r="AY22">
        <v>-56.97</v>
      </c>
      <c r="BC22">
        <v>-59.28</v>
      </c>
      <c r="BF22">
        <v>7.01</v>
      </c>
      <c r="BG22">
        <v>-51.03</v>
      </c>
      <c r="BJ22">
        <v>75</v>
      </c>
      <c r="BK22">
        <v>-52.92</v>
      </c>
      <c r="BS22">
        <v>-8.99</v>
      </c>
      <c r="BW22">
        <v>-75.180000000000007</v>
      </c>
      <c r="CA22">
        <v>-78.59</v>
      </c>
      <c r="CE22">
        <v>-71.19</v>
      </c>
      <c r="CI22">
        <v>-84.4</v>
      </c>
      <c r="CL22">
        <v>5</v>
      </c>
      <c r="CM22">
        <v>-91.19</v>
      </c>
      <c r="CP22">
        <v>362.73</v>
      </c>
      <c r="CQ22">
        <v>-41.83</v>
      </c>
      <c r="CU22">
        <v>-83.86</v>
      </c>
      <c r="CY22">
        <v>-4.3499999999999996</v>
      </c>
      <c r="DC22">
        <v>-94.18</v>
      </c>
      <c r="DG22">
        <v>-21.32</v>
      </c>
      <c r="DK22">
        <v>-77.959999999999994</v>
      </c>
    </row>
    <row r="23" spans="1:133" x14ac:dyDescent="0.3">
      <c r="A23" s="14" t="s">
        <v>20</v>
      </c>
      <c r="G23">
        <v>-43.49</v>
      </c>
      <c r="J23">
        <v>0.02</v>
      </c>
      <c r="K23">
        <v>-36.520000000000003</v>
      </c>
      <c r="N23">
        <v>60</v>
      </c>
      <c r="O23">
        <v>-56.02</v>
      </c>
      <c r="R23">
        <v>0</v>
      </c>
      <c r="S23">
        <v>-61.2</v>
      </c>
      <c r="V23">
        <v>0</v>
      </c>
      <c r="W23">
        <v>-87.13</v>
      </c>
      <c r="AD23">
        <v>0</v>
      </c>
      <c r="AE23">
        <v>0</v>
      </c>
      <c r="AI23">
        <v>-67.150000000000006</v>
      </c>
      <c r="AL23">
        <v>123.69</v>
      </c>
      <c r="AM23">
        <v>-89.49</v>
      </c>
      <c r="AP23">
        <v>202.78</v>
      </c>
      <c r="AQ23">
        <v>-40.71</v>
      </c>
      <c r="AT23">
        <v>40</v>
      </c>
      <c r="AU23">
        <v>-51.17</v>
      </c>
      <c r="AX23">
        <v>25.86</v>
      </c>
      <c r="AY23">
        <v>-50.37</v>
      </c>
      <c r="BB23">
        <v>121.23</v>
      </c>
      <c r="BC23">
        <v>-36.25</v>
      </c>
      <c r="BF23">
        <v>23.71</v>
      </c>
      <c r="BG23">
        <v>-85.16</v>
      </c>
      <c r="BJ23">
        <v>9.77</v>
      </c>
      <c r="BK23">
        <v>-95.84</v>
      </c>
      <c r="BN23">
        <v>143.72999999999999</v>
      </c>
      <c r="BO23">
        <v>-74.900000000000006</v>
      </c>
      <c r="BR23">
        <v>143.77000000000001</v>
      </c>
      <c r="BS23">
        <v>-46.47</v>
      </c>
      <c r="BV23">
        <v>229.27</v>
      </c>
      <c r="BW23">
        <v>-26.6</v>
      </c>
      <c r="BZ23">
        <v>48.97</v>
      </c>
      <c r="CA23">
        <v>-45.68</v>
      </c>
      <c r="CD23">
        <v>16.2</v>
      </c>
      <c r="CE23">
        <v>-49.64</v>
      </c>
      <c r="CH23">
        <v>7.97</v>
      </c>
      <c r="CI23">
        <v>-78.27</v>
      </c>
      <c r="CL23">
        <v>27.06</v>
      </c>
      <c r="CM23">
        <v>-75.989999999999995</v>
      </c>
      <c r="CP23">
        <v>27.13</v>
      </c>
      <c r="CQ23">
        <v>-42.71</v>
      </c>
      <c r="CT23">
        <v>26.18</v>
      </c>
      <c r="CU23">
        <v>-38.979999999999997</v>
      </c>
      <c r="CX23">
        <v>72.989999999999995</v>
      </c>
      <c r="CY23">
        <v>-65.3</v>
      </c>
      <c r="DB23">
        <v>0</v>
      </c>
      <c r="DC23">
        <v>-99.46</v>
      </c>
      <c r="DE23">
        <v>-98.27</v>
      </c>
      <c r="DF23">
        <v>24.57</v>
      </c>
      <c r="DG23">
        <v>-37.53</v>
      </c>
      <c r="DJ23">
        <v>26.22</v>
      </c>
      <c r="DK23">
        <v>-39.47</v>
      </c>
      <c r="DM23">
        <v>0</v>
      </c>
      <c r="DN23">
        <v>55.44</v>
      </c>
      <c r="DO23">
        <v>-41.16</v>
      </c>
      <c r="DQ23">
        <v>-95</v>
      </c>
      <c r="DR23">
        <v>13.01</v>
      </c>
      <c r="DS23" s="5">
        <v>-26.92</v>
      </c>
      <c r="DU23">
        <v>-99.34</v>
      </c>
      <c r="DV23">
        <v>56.19</v>
      </c>
      <c r="DW23">
        <v>-45.61</v>
      </c>
      <c r="DZ23">
        <v>7.01</v>
      </c>
      <c r="EA23">
        <v>-62.37</v>
      </c>
    </row>
    <row r="24" spans="1:133" x14ac:dyDescent="0.3">
      <c r="A24" s="14" t="s">
        <v>257</v>
      </c>
      <c r="AM24">
        <v>0</v>
      </c>
      <c r="AQ24">
        <v>-39.89</v>
      </c>
      <c r="AU24">
        <v>20.99</v>
      </c>
      <c r="AY24">
        <v>-96.13</v>
      </c>
      <c r="BB24">
        <v>1176.0999999999999</v>
      </c>
      <c r="BC24">
        <v>-88.54</v>
      </c>
      <c r="BG24">
        <v>-48.9</v>
      </c>
      <c r="BK24">
        <v>-80.2</v>
      </c>
      <c r="BO24">
        <v>-33.630000000000003</v>
      </c>
      <c r="BZ24">
        <v>0</v>
      </c>
      <c r="CA24">
        <v>-30.75</v>
      </c>
      <c r="CE24">
        <v>-56.32</v>
      </c>
      <c r="CH24">
        <v>7.12</v>
      </c>
      <c r="CI24">
        <v>-71.63</v>
      </c>
      <c r="CL24">
        <v>59.39</v>
      </c>
      <c r="CM24">
        <v>-94.18</v>
      </c>
      <c r="CP24">
        <v>30.23</v>
      </c>
      <c r="CQ24">
        <v>-51.68</v>
      </c>
      <c r="CS24">
        <v>-96.43</v>
      </c>
      <c r="CT24">
        <v>5.73</v>
      </c>
      <c r="CU24">
        <v>-56.57</v>
      </c>
      <c r="CX24">
        <v>10.220000000000001</v>
      </c>
      <c r="CY24">
        <v>-27.07</v>
      </c>
      <c r="DA24">
        <v>-13.81</v>
      </c>
      <c r="DB24">
        <v>45.93</v>
      </c>
      <c r="DC24">
        <v>-90.19</v>
      </c>
      <c r="DF24">
        <v>162.33000000000001</v>
      </c>
      <c r="DG24">
        <v>-99.33</v>
      </c>
      <c r="DJ24">
        <v>128.56</v>
      </c>
      <c r="DK24">
        <v>-71.94</v>
      </c>
      <c r="DN24">
        <v>11.94</v>
      </c>
      <c r="DO24">
        <v>-66.42</v>
      </c>
      <c r="DQ24">
        <v>-87.6</v>
      </c>
      <c r="DR24">
        <v>74.61</v>
      </c>
      <c r="DS24" s="5">
        <v>-63.86</v>
      </c>
      <c r="DU24">
        <v>-98.49</v>
      </c>
      <c r="DV24">
        <v>22.66</v>
      </c>
      <c r="DW24">
        <v>-93.49</v>
      </c>
      <c r="DX24">
        <v>637.27</v>
      </c>
      <c r="DY24">
        <v>-72.959999999999994</v>
      </c>
      <c r="DZ24">
        <v>26.37</v>
      </c>
      <c r="EA24">
        <v>-76.89</v>
      </c>
      <c r="EC24">
        <v>-85.89</v>
      </c>
    </row>
    <row r="25" spans="1:133" x14ac:dyDescent="0.3">
      <c r="A25" s="14" t="s">
        <v>21</v>
      </c>
      <c r="C25">
        <v>0</v>
      </c>
      <c r="G25">
        <v>-39.92</v>
      </c>
      <c r="J25">
        <v>13.85</v>
      </c>
      <c r="K25">
        <v>-70</v>
      </c>
      <c r="O25">
        <v>-39.479999999999997</v>
      </c>
      <c r="S25">
        <v>-49.68</v>
      </c>
      <c r="V25">
        <v>375.94</v>
      </c>
      <c r="W25">
        <v>-11.5</v>
      </c>
      <c r="AM25">
        <v>67.03</v>
      </c>
      <c r="AP25">
        <v>220</v>
      </c>
      <c r="AQ25">
        <v>-53.54</v>
      </c>
      <c r="AT25">
        <v>10</v>
      </c>
      <c r="AU25">
        <v>2.34</v>
      </c>
      <c r="AY25">
        <v>-99.34</v>
      </c>
      <c r="BC25">
        <v>-75.989999999999995</v>
      </c>
      <c r="BF25">
        <v>12.14</v>
      </c>
      <c r="BG25">
        <v>-98.63</v>
      </c>
      <c r="BK25">
        <v>-67.25</v>
      </c>
      <c r="BN25">
        <v>218.32</v>
      </c>
      <c r="BO25">
        <v>-82.63</v>
      </c>
      <c r="BR25">
        <v>68.180000000000007</v>
      </c>
      <c r="BS25">
        <v>-93.6</v>
      </c>
      <c r="BV25">
        <v>73.58</v>
      </c>
      <c r="BW25">
        <v>-77.31</v>
      </c>
      <c r="BZ25">
        <v>48.25</v>
      </c>
      <c r="CA25">
        <v>-61.13</v>
      </c>
      <c r="CD25">
        <v>229.21</v>
      </c>
      <c r="CE25">
        <v>-70.38</v>
      </c>
      <c r="CH25">
        <v>120.27</v>
      </c>
      <c r="CI25">
        <v>-79.27</v>
      </c>
      <c r="CL25">
        <v>66.430000000000007</v>
      </c>
      <c r="CM25">
        <v>-74.63</v>
      </c>
    </row>
    <row r="26" spans="1:133" x14ac:dyDescent="0.3">
      <c r="A26" s="14" t="s">
        <v>22</v>
      </c>
      <c r="B26">
        <v>7.74</v>
      </c>
      <c r="C26">
        <v>-53.29</v>
      </c>
      <c r="F26">
        <v>46.97</v>
      </c>
      <c r="G26">
        <v>-90.9</v>
      </c>
      <c r="J26">
        <v>37.880000000000003</v>
      </c>
      <c r="K26">
        <v>-97.4</v>
      </c>
      <c r="N26">
        <v>47.63</v>
      </c>
      <c r="O26">
        <v>-81.760000000000005</v>
      </c>
      <c r="R26">
        <v>275.63</v>
      </c>
      <c r="S26">
        <v>-62.91</v>
      </c>
      <c r="V26">
        <v>64.75</v>
      </c>
      <c r="W26">
        <v>-71.2</v>
      </c>
      <c r="Z26">
        <v>141.93</v>
      </c>
      <c r="AA26">
        <v>-65.56</v>
      </c>
      <c r="AD26">
        <v>112.06</v>
      </c>
      <c r="AE26">
        <v>-91.94</v>
      </c>
      <c r="AH26">
        <v>7.71</v>
      </c>
      <c r="AI26">
        <v>-82.49</v>
      </c>
      <c r="AL26">
        <v>37.39</v>
      </c>
      <c r="AM26">
        <v>-69.489999999999995</v>
      </c>
      <c r="AP26">
        <v>41.43</v>
      </c>
      <c r="AQ26">
        <v>-89.11</v>
      </c>
      <c r="AT26">
        <v>33.840000000000003</v>
      </c>
      <c r="AU26">
        <v>-87.64</v>
      </c>
      <c r="AX26">
        <v>48.47</v>
      </c>
      <c r="AY26">
        <v>-71.739999999999995</v>
      </c>
      <c r="BB26">
        <v>14.27</v>
      </c>
      <c r="BC26">
        <v>-70.55</v>
      </c>
      <c r="BF26">
        <v>40.32</v>
      </c>
      <c r="BG26">
        <v>-87.67</v>
      </c>
      <c r="BJ26">
        <v>8.8699999999999992</v>
      </c>
      <c r="BK26">
        <v>-93.28</v>
      </c>
      <c r="BN26">
        <v>126.83</v>
      </c>
      <c r="BO26">
        <v>-82.86</v>
      </c>
      <c r="BR26">
        <v>100.68</v>
      </c>
      <c r="BS26">
        <v>-83.2</v>
      </c>
      <c r="BV26">
        <v>36.46</v>
      </c>
      <c r="BW26">
        <v>-82.51</v>
      </c>
      <c r="BZ26">
        <v>44.95</v>
      </c>
      <c r="CA26">
        <v>-93.43</v>
      </c>
      <c r="CD26">
        <v>31.9</v>
      </c>
      <c r="CE26">
        <v>-76.430000000000007</v>
      </c>
      <c r="CH26">
        <v>42.45</v>
      </c>
      <c r="CI26">
        <v>-89.74</v>
      </c>
      <c r="CL26">
        <v>32.729999999999997</v>
      </c>
      <c r="CM26">
        <v>-97.95</v>
      </c>
      <c r="CP26">
        <v>45.41</v>
      </c>
      <c r="CQ26">
        <v>-95.98</v>
      </c>
      <c r="CT26">
        <v>394.69</v>
      </c>
      <c r="CU26">
        <v>-77.709999999999994</v>
      </c>
      <c r="CX26">
        <v>2.91</v>
      </c>
      <c r="CY26">
        <v>-94.17</v>
      </c>
      <c r="DB26">
        <v>213.33</v>
      </c>
      <c r="DC26">
        <v>-97.6</v>
      </c>
      <c r="DF26">
        <v>12.06</v>
      </c>
      <c r="DG26">
        <v>-94.77</v>
      </c>
      <c r="DJ26">
        <v>37.75</v>
      </c>
      <c r="DK26">
        <v>-71.180000000000007</v>
      </c>
      <c r="DN26">
        <v>38.200000000000003</v>
      </c>
      <c r="DO26">
        <v>-92.29</v>
      </c>
      <c r="DR26">
        <v>55.93</v>
      </c>
      <c r="DS26" s="5">
        <v>-96.21</v>
      </c>
      <c r="DV26">
        <v>19.670000000000002</v>
      </c>
      <c r="DW26">
        <v>-98.83</v>
      </c>
      <c r="DZ26">
        <v>88.36</v>
      </c>
      <c r="EA26">
        <v>-95.85</v>
      </c>
    </row>
    <row r="27" spans="1:133" x14ac:dyDescent="0.3">
      <c r="A27" s="14" t="s">
        <v>23</v>
      </c>
      <c r="B27">
        <v>10.67</v>
      </c>
      <c r="C27">
        <v>-74.92</v>
      </c>
      <c r="F27">
        <v>618.38</v>
      </c>
      <c r="G27">
        <v>-73.150000000000006</v>
      </c>
      <c r="J27">
        <v>35</v>
      </c>
      <c r="K27">
        <v>-77.040000000000006</v>
      </c>
      <c r="N27">
        <v>15.05</v>
      </c>
      <c r="O27">
        <v>-71.290000000000006</v>
      </c>
      <c r="R27">
        <v>42.58</v>
      </c>
      <c r="S27">
        <v>-84.97</v>
      </c>
      <c r="V27">
        <v>11.89</v>
      </c>
      <c r="W27">
        <v>-63</v>
      </c>
      <c r="Z27">
        <v>92.02</v>
      </c>
      <c r="AA27">
        <v>-75.47</v>
      </c>
      <c r="AD27">
        <v>38.22</v>
      </c>
      <c r="AE27">
        <v>-65.52</v>
      </c>
      <c r="AH27">
        <v>11.07</v>
      </c>
      <c r="AI27">
        <v>-63.01</v>
      </c>
      <c r="AL27">
        <v>72.14</v>
      </c>
      <c r="AM27">
        <v>-84.8</v>
      </c>
      <c r="AP27">
        <v>151.11000000000001</v>
      </c>
      <c r="AQ27">
        <v>-61.64</v>
      </c>
      <c r="AT27">
        <v>8.89</v>
      </c>
      <c r="AU27">
        <v>-50.19</v>
      </c>
      <c r="AX27">
        <v>0</v>
      </c>
      <c r="AY27">
        <v>-70.56</v>
      </c>
      <c r="BB27">
        <v>500</v>
      </c>
      <c r="BC27">
        <v>-67.260000000000005</v>
      </c>
      <c r="BF27">
        <v>38.61</v>
      </c>
      <c r="BG27">
        <v>-53.38</v>
      </c>
      <c r="BJ27">
        <v>22.8</v>
      </c>
      <c r="BK27">
        <v>-83.24</v>
      </c>
      <c r="BN27">
        <v>37.68</v>
      </c>
      <c r="BO27">
        <v>-64.7</v>
      </c>
      <c r="BR27">
        <v>99.41</v>
      </c>
      <c r="BS27">
        <v>-52.75</v>
      </c>
      <c r="BV27">
        <v>127.45</v>
      </c>
      <c r="BW27">
        <v>-69.03</v>
      </c>
      <c r="BZ27">
        <v>180.98</v>
      </c>
      <c r="CA27">
        <v>-69.930000000000007</v>
      </c>
      <c r="CD27">
        <v>264.81</v>
      </c>
      <c r="CE27">
        <v>-64.319999999999993</v>
      </c>
      <c r="CH27">
        <v>10.220000000000001</v>
      </c>
      <c r="CI27">
        <v>-77.900000000000006</v>
      </c>
      <c r="CL27">
        <v>413.65</v>
      </c>
      <c r="CM27">
        <v>-50.93</v>
      </c>
      <c r="CP27">
        <v>518.85</v>
      </c>
      <c r="CQ27">
        <v>-49.08</v>
      </c>
      <c r="CT27">
        <v>19.66</v>
      </c>
      <c r="CU27">
        <v>-80.790000000000006</v>
      </c>
      <c r="CX27">
        <v>31.5</v>
      </c>
      <c r="CY27">
        <v>-58.4</v>
      </c>
      <c r="DB27">
        <v>1064.54</v>
      </c>
      <c r="DC27">
        <v>-17.41</v>
      </c>
      <c r="DF27">
        <v>27.37</v>
      </c>
      <c r="DG27">
        <v>-65.510000000000005</v>
      </c>
      <c r="DJ27">
        <v>42.56</v>
      </c>
      <c r="DK27">
        <v>-73.680000000000007</v>
      </c>
      <c r="DN27">
        <v>14.43</v>
      </c>
      <c r="DO27">
        <v>-45.66</v>
      </c>
      <c r="DR27">
        <v>43.01</v>
      </c>
      <c r="DS27" s="5">
        <v>-66.849999999999994</v>
      </c>
      <c r="DV27">
        <v>70.28</v>
      </c>
      <c r="DW27">
        <v>-78.28</v>
      </c>
      <c r="DZ27">
        <v>76.790000000000006</v>
      </c>
      <c r="EA27">
        <v>-85.69</v>
      </c>
    </row>
    <row r="28" spans="1:133" x14ac:dyDescent="0.3">
      <c r="A28" s="14" t="s">
        <v>24</v>
      </c>
      <c r="B28">
        <v>120.4</v>
      </c>
      <c r="F28">
        <v>17.89</v>
      </c>
      <c r="G28">
        <v>-90.91</v>
      </c>
      <c r="J28">
        <v>361.57</v>
      </c>
      <c r="K28">
        <v>-64.760000000000005</v>
      </c>
      <c r="N28">
        <v>435.62</v>
      </c>
      <c r="O28">
        <v>-58.69</v>
      </c>
      <c r="R28">
        <v>213.87</v>
      </c>
      <c r="S28">
        <v>-57.12</v>
      </c>
      <c r="V28">
        <v>181.57</v>
      </c>
      <c r="W28">
        <v>-74.17</v>
      </c>
      <c r="Z28">
        <v>29.88</v>
      </c>
      <c r="AA28">
        <v>-45.26</v>
      </c>
      <c r="AD28">
        <v>7.37</v>
      </c>
      <c r="AE28">
        <v>-64.59</v>
      </c>
      <c r="AH28">
        <v>444.74</v>
      </c>
      <c r="AI28">
        <v>-57.34</v>
      </c>
      <c r="AL28">
        <v>7.69</v>
      </c>
      <c r="AM28">
        <v>-87.88</v>
      </c>
      <c r="AP28">
        <v>9.23</v>
      </c>
      <c r="AQ28">
        <v>-29.25</v>
      </c>
      <c r="AT28">
        <v>15.03</v>
      </c>
      <c r="AU28">
        <v>-98.58</v>
      </c>
      <c r="AX28">
        <v>11.3</v>
      </c>
      <c r="AY28">
        <v>-75.48</v>
      </c>
      <c r="BB28">
        <v>114.5</v>
      </c>
      <c r="BC28">
        <v>-83.55</v>
      </c>
      <c r="BF28">
        <v>41.79</v>
      </c>
      <c r="BG28">
        <v>-39.06</v>
      </c>
      <c r="BJ28">
        <v>78.14</v>
      </c>
      <c r="BK28">
        <v>-71.010000000000005</v>
      </c>
      <c r="BN28">
        <v>179.97</v>
      </c>
      <c r="BO28">
        <v>-95.19</v>
      </c>
      <c r="BR28">
        <v>28.65</v>
      </c>
      <c r="BS28">
        <v>-82.49</v>
      </c>
      <c r="BV28">
        <v>27.71</v>
      </c>
      <c r="BW28">
        <v>-96.15</v>
      </c>
      <c r="BZ28">
        <v>46.85</v>
      </c>
      <c r="CA28">
        <v>-22.38</v>
      </c>
      <c r="CD28">
        <v>35.93</v>
      </c>
      <c r="CE28">
        <v>-57.88</v>
      </c>
      <c r="CH28">
        <v>43.86</v>
      </c>
      <c r="CI28">
        <v>-52.42</v>
      </c>
      <c r="CL28">
        <v>34.68</v>
      </c>
      <c r="CM28">
        <v>-73.319999999999993</v>
      </c>
      <c r="CO28">
        <v>-90.12</v>
      </c>
      <c r="CP28">
        <v>47.27</v>
      </c>
      <c r="CQ28">
        <v>-67.540000000000006</v>
      </c>
      <c r="CS28">
        <v>-90.1</v>
      </c>
      <c r="CT28">
        <v>42.18</v>
      </c>
      <c r="CU28">
        <v>-50.35</v>
      </c>
      <c r="CW28">
        <v>-43.91</v>
      </c>
      <c r="CX28">
        <v>34.99</v>
      </c>
      <c r="CY28">
        <v>-62</v>
      </c>
      <c r="CZ28">
        <v>0</v>
      </c>
      <c r="DA28">
        <v>-79.06</v>
      </c>
      <c r="DB28">
        <v>22.47</v>
      </c>
      <c r="DC28">
        <v>-68</v>
      </c>
      <c r="DE28">
        <v>-12.82</v>
      </c>
      <c r="DF28">
        <v>22.06</v>
      </c>
      <c r="DG28">
        <v>-69.180000000000007</v>
      </c>
      <c r="DH28">
        <v>4900</v>
      </c>
      <c r="DI28">
        <v>-93.8</v>
      </c>
      <c r="DJ28">
        <v>50.51</v>
      </c>
      <c r="DK28">
        <v>-89.96</v>
      </c>
      <c r="DN28">
        <v>28.92</v>
      </c>
      <c r="DO28">
        <v>-81.8</v>
      </c>
      <c r="DQ28">
        <v>-97.22</v>
      </c>
      <c r="DR28">
        <v>253.68</v>
      </c>
      <c r="DS28" s="5">
        <v>-55.08</v>
      </c>
      <c r="DU28">
        <v>-23.05</v>
      </c>
      <c r="DV28">
        <v>9.7899999999999991</v>
      </c>
      <c r="DW28">
        <v>-73.349999999999994</v>
      </c>
      <c r="DY28">
        <v>-87.79</v>
      </c>
      <c r="DZ28">
        <v>200.47</v>
      </c>
      <c r="EA28">
        <v>-76.87</v>
      </c>
      <c r="EC28">
        <v>-87.49</v>
      </c>
    </row>
    <row r="29" spans="1:133" x14ac:dyDescent="0.3">
      <c r="A29" s="14" t="s">
        <v>246</v>
      </c>
      <c r="B29">
        <v>45.52</v>
      </c>
      <c r="C29">
        <v>-79.680000000000007</v>
      </c>
      <c r="F29">
        <v>26.73</v>
      </c>
      <c r="G29">
        <v>-63.43</v>
      </c>
      <c r="J29">
        <v>101.28</v>
      </c>
      <c r="K29">
        <v>-75.63</v>
      </c>
      <c r="N29">
        <v>171.27</v>
      </c>
      <c r="O29">
        <v>-86.45</v>
      </c>
      <c r="R29">
        <v>29.67</v>
      </c>
      <c r="S29">
        <v>-84.03</v>
      </c>
      <c r="V29">
        <v>46.47</v>
      </c>
      <c r="W29">
        <v>-47.75</v>
      </c>
      <c r="Z29">
        <v>91.99</v>
      </c>
      <c r="AA29">
        <v>-0.57999999999999996</v>
      </c>
      <c r="AD29">
        <v>24.25</v>
      </c>
      <c r="AE29">
        <v>-80.86</v>
      </c>
      <c r="AH29">
        <v>21.15</v>
      </c>
      <c r="AI29">
        <v>-72.02</v>
      </c>
      <c r="AL29">
        <v>55.03</v>
      </c>
      <c r="AM29">
        <v>-80.400000000000006</v>
      </c>
      <c r="AP29">
        <v>48.19</v>
      </c>
      <c r="AQ29">
        <v>-84.26</v>
      </c>
      <c r="AT29">
        <v>27.79</v>
      </c>
      <c r="AU29">
        <v>-74.94</v>
      </c>
      <c r="AX29">
        <v>267.83999999999997</v>
      </c>
      <c r="AY29">
        <v>-82.73</v>
      </c>
      <c r="BA29">
        <v>-98.62</v>
      </c>
      <c r="BB29">
        <v>68.73</v>
      </c>
      <c r="BC29">
        <v>-51.32</v>
      </c>
      <c r="BF29">
        <v>48.46</v>
      </c>
      <c r="BG29">
        <v>-80.55</v>
      </c>
      <c r="BI29">
        <v>-11.99</v>
      </c>
      <c r="BJ29">
        <v>23.1</v>
      </c>
      <c r="BK29">
        <v>-53.23</v>
      </c>
      <c r="BN29">
        <v>36.26</v>
      </c>
      <c r="BO29">
        <v>-89.43</v>
      </c>
      <c r="BR29">
        <v>32.96</v>
      </c>
      <c r="BS29">
        <v>-84.05</v>
      </c>
      <c r="BV29">
        <v>15.67</v>
      </c>
      <c r="BW29">
        <v>-76.36</v>
      </c>
      <c r="BY29">
        <v>-99.47</v>
      </c>
      <c r="BZ29">
        <v>157.66</v>
      </c>
      <c r="CA29">
        <v>-88.37</v>
      </c>
      <c r="CB29">
        <v>500</v>
      </c>
      <c r="CD29">
        <v>122.42</v>
      </c>
      <c r="CE29">
        <v>-68.209999999999994</v>
      </c>
      <c r="CG29">
        <v>-13.7</v>
      </c>
      <c r="CH29">
        <v>30.9</v>
      </c>
      <c r="CI29">
        <v>-53.37</v>
      </c>
      <c r="CK29">
        <v>-18.96</v>
      </c>
      <c r="CL29">
        <v>86.65</v>
      </c>
      <c r="CM29">
        <v>-52.24</v>
      </c>
      <c r="CP29">
        <v>91.22</v>
      </c>
      <c r="CQ29">
        <v>-46.34</v>
      </c>
      <c r="CS29">
        <v>-18.510000000000002</v>
      </c>
      <c r="CT29">
        <v>36.96</v>
      </c>
      <c r="CU29">
        <v>-41.3</v>
      </c>
      <c r="CW29">
        <v>-98.74</v>
      </c>
      <c r="CX29">
        <v>44.47</v>
      </c>
      <c r="CY29">
        <v>-55.44</v>
      </c>
      <c r="DB29">
        <v>85.45</v>
      </c>
      <c r="DC29">
        <v>-55.79</v>
      </c>
      <c r="DF29">
        <v>31.63</v>
      </c>
      <c r="DG29">
        <v>-58.79</v>
      </c>
      <c r="DJ29">
        <v>9.98</v>
      </c>
      <c r="DK29">
        <v>-37.03</v>
      </c>
      <c r="DN29">
        <v>87.68</v>
      </c>
      <c r="DO29">
        <v>-90.16</v>
      </c>
      <c r="DR29">
        <v>85.44</v>
      </c>
      <c r="DS29" s="5">
        <v>-73.69</v>
      </c>
      <c r="DV29">
        <v>35.020000000000003</v>
      </c>
      <c r="DW29">
        <v>-70.47</v>
      </c>
      <c r="DY29">
        <v>-87.13</v>
      </c>
      <c r="DZ29">
        <v>16.48</v>
      </c>
      <c r="EA29">
        <v>-49.45</v>
      </c>
      <c r="EC29">
        <v>-90</v>
      </c>
    </row>
    <row r="30" spans="1:133" x14ac:dyDescent="0.3">
      <c r="A30" s="14" t="s">
        <v>25</v>
      </c>
      <c r="B30">
        <v>12.43</v>
      </c>
      <c r="C30">
        <v>-97.04</v>
      </c>
      <c r="F30">
        <v>1.96</v>
      </c>
      <c r="G30">
        <v>-44.48</v>
      </c>
      <c r="J30">
        <v>11.28</v>
      </c>
      <c r="K30">
        <v>-27.83</v>
      </c>
      <c r="N30">
        <v>69.180000000000007</v>
      </c>
      <c r="O30">
        <v>-65.84</v>
      </c>
      <c r="R30">
        <v>233.39</v>
      </c>
      <c r="S30">
        <v>-56.22</v>
      </c>
      <c r="V30">
        <v>107.66</v>
      </c>
      <c r="W30">
        <v>-66.400000000000006</v>
      </c>
      <c r="Z30">
        <v>6.77</v>
      </c>
      <c r="AA30">
        <v>-66.8</v>
      </c>
      <c r="AD30">
        <v>23</v>
      </c>
      <c r="AE30">
        <v>-49.07</v>
      </c>
      <c r="AH30">
        <v>0.22</v>
      </c>
      <c r="AI30">
        <v>-76.56</v>
      </c>
      <c r="AL30">
        <v>15.31</v>
      </c>
      <c r="AM30">
        <v>-84.06</v>
      </c>
      <c r="AP30">
        <v>3.08</v>
      </c>
      <c r="AQ30">
        <v>-44.77</v>
      </c>
      <c r="AT30">
        <v>72.150000000000006</v>
      </c>
      <c r="AU30">
        <v>-54.19</v>
      </c>
      <c r="AX30">
        <v>39.909999999999997</v>
      </c>
      <c r="AY30">
        <v>-79.13</v>
      </c>
      <c r="BB30">
        <v>8.09</v>
      </c>
      <c r="BC30">
        <v>-47.49</v>
      </c>
      <c r="BF30">
        <v>1.54</v>
      </c>
      <c r="BG30">
        <v>-58.63</v>
      </c>
      <c r="BJ30">
        <v>10.32</v>
      </c>
      <c r="BK30">
        <v>-66.48</v>
      </c>
      <c r="BN30">
        <v>75.06</v>
      </c>
      <c r="BO30">
        <v>-58.16</v>
      </c>
      <c r="BR30">
        <v>25.72</v>
      </c>
      <c r="BS30">
        <v>-52.52</v>
      </c>
      <c r="BV30">
        <v>233.79</v>
      </c>
      <c r="BW30">
        <v>-63.59</v>
      </c>
      <c r="BZ30">
        <v>46.21</v>
      </c>
      <c r="CA30">
        <v>-62.02</v>
      </c>
      <c r="CD30">
        <v>15.56</v>
      </c>
      <c r="CE30">
        <v>-83.93</v>
      </c>
      <c r="CH30">
        <v>25.35</v>
      </c>
      <c r="CI30">
        <v>-52.38</v>
      </c>
      <c r="CL30">
        <v>21.15</v>
      </c>
      <c r="CM30">
        <v>-72.58</v>
      </c>
      <c r="CP30">
        <v>44.5</v>
      </c>
      <c r="CQ30">
        <v>-64.25</v>
      </c>
      <c r="CT30">
        <v>25.02</v>
      </c>
      <c r="CU30">
        <v>-54.09</v>
      </c>
      <c r="CX30">
        <v>35.81</v>
      </c>
      <c r="CY30">
        <v>-52.53</v>
      </c>
      <c r="DB30">
        <v>43.98</v>
      </c>
      <c r="DC30">
        <v>-94.13</v>
      </c>
      <c r="DF30">
        <v>41.08</v>
      </c>
      <c r="DG30">
        <v>-52.72</v>
      </c>
      <c r="DJ30">
        <v>51.46</v>
      </c>
      <c r="DK30">
        <v>-74.010000000000005</v>
      </c>
      <c r="DN30">
        <v>31.69</v>
      </c>
      <c r="DO30">
        <v>-78.78</v>
      </c>
      <c r="DP30">
        <v>5</v>
      </c>
      <c r="DR30">
        <v>117.89</v>
      </c>
      <c r="DS30" s="5">
        <v>-75.91</v>
      </c>
      <c r="DV30">
        <v>3.8</v>
      </c>
      <c r="DW30">
        <v>-48.93</v>
      </c>
      <c r="DY30">
        <v>-87.74</v>
      </c>
      <c r="DZ30">
        <v>59.15</v>
      </c>
      <c r="EA30">
        <v>-55.12</v>
      </c>
    </row>
    <row r="31" spans="1:133" x14ac:dyDescent="0.3">
      <c r="A31" s="14" t="s">
        <v>26</v>
      </c>
      <c r="F31">
        <v>5.0199999999999996</v>
      </c>
      <c r="K31">
        <v>-90.79</v>
      </c>
      <c r="AU31">
        <v>-56.26</v>
      </c>
      <c r="AX31">
        <v>1.99</v>
      </c>
      <c r="BC31">
        <v>-3.32</v>
      </c>
      <c r="BK31">
        <v>-94.91</v>
      </c>
      <c r="BN31">
        <v>50</v>
      </c>
      <c r="BO31">
        <v>-1.98</v>
      </c>
      <c r="BW31">
        <v>-50</v>
      </c>
      <c r="CI31">
        <v>-88.88</v>
      </c>
      <c r="DC31">
        <v>-86.75</v>
      </c>
      <c r="DG31">
        <v>-89.99</v>
      </c>
      <c r="DK31">
        <v>-92.26</v>
      </c>
      <c r="DS31" s="5">
        <v>-52.98</v>
      </c>
    </row>
    <row r="32" spans="1:133" x14ac:dyDescent="0.3">
      <c r="A32" s="14" t="s">
        <v>27</v>
      </c>
      <c r="C32">
        <v>-73.55</v>
      </c>
      <c r="F32">
        <v>615.37</v>
      </c>
      <c r="G32">
        <v>-92.09</v>
      </c>
      <c r="J32">
        <v>168.79</v>
      </c>
      <c r="K32">
        <v>-94.3</v>
      </c>
      <c r="N32">
        <v>42.21</v>
      </c>
      <c r="O32">
        <v>-65.55</v>
      </c>
      <c r="Q32">
        <v>-79.989999999999995</v>
      </c>
      <c r="R32">
        <v>69.81</v>
      </c>
      <c r="S32">
        <v>-46.02</v>
      </c>
      <c r="V32">
        <v>3.44</v>
      </c>
      <c r="W32">
        <v>-95.81</v>
      </c>
      <c r="Z32">
        <v>41.17</v>
      </c>
      <c r="AA32">
        <v>-96.03</v>
      </c>
      <c r="AD32">
        <v>11.72</v>
      </c>
      <c r="AE32">
        <v>-96.65</v>
      </c>
      <c r="AH32">
        <v>59.9</v>
      </c>
      <c r="AI32">
        <v>-93.72</v>
      </c>
      <c r="AL32">
        <v>54.88</v>
      </c>
      <c r="AM32">
        <v>-95.87</v>
      </c>
      <c r="AP32">
        <v>23.91</v>
      </c>
      <c r="AQ32">
        <v>-85.81</v>
      </c>
      <c r="AT32">
        <v>63.41</v>
      </c>
      <c r="AU32">
        <v>-93.13</v>
      </c>
      <c r="AX32">
        <v>14.3</v>
      </c>
      <c r="AY32">
        <v>-70.06</v>
      </c>
      <c r="BB32">
        <v>56.63</v>
      </c>
      <c r="BC32">
        <v>-92.88</v>
      </c>
      <c r="BF32">
        <v>24.11</v>
      </c>
      <c r="BG32">
        <v>-82.24</v>
      </c>
      <c r="BJ32">
        <v>12.48</v>
      </c>
      <c r="BK32">
        <v>-55.45</v>
      </c>
      <c r="BM32">
        <v>103.46</v>
      </c>
      <c r="BN32">
        <v>21.17</v>
      </c>
      <c r="BO32">
        <v>-81.069999999999993</v>
      </c>
      <c r="BR32">
        <v>26.74</v>
      </c>
      <c r="BS32">
        <v>-94</v>
      </c>
      <c r="BV32">
        <v>55.43</v>
      </c>
      <c r="BW32">
        <v>-83.9</v>
      </c>
      <c r="BZ32">
        <v>31.64</v>
      </c>
      <c r="CA32">
        <v>-74.17</v>
      </c>
      <c r="CD32">
        <v>58.39</v>
      </c>
      <c r="CE32">
        <v>-92.68</v>
      </c>
      <c r="CH32">
        <v>33.76</v>
      </c>
      <c r="CI32">
        <v>-78.73</v>
      </c>
      <c r="CL32">
        <v>19.95</v>
      </c>
      <c r="CM32">
        <v>-76.87</v>
      </c>
      <c r="CP32">
        <v>28.65</v>
      </c>
      <c r="CQ32">
        <v>-33.67</v>
      </c>
      <c r="CT32">
        <v>5.28</v>
      </c>
      <c r="CU32">
        <v>-87.14</v>
      </c>
      <c r="CX32">
        <v>76.67</v>
      </c>
      <c r="CY32">
        <v>-85.87</v>
      </c>
      <c r="DA32">
        <v>-96.75</v>
      </c>
      <c r="DB32">
        <v>124.26</v>
      </c>
      <c r="DC32">
        <v>-80.23</v>
      </c>
      <c r="DF32">
        <v>24.44</v>
      </c>
      <c r="DG32">
        <v>-86.08</v>
      </c>
      <c r="DJ32">
        <v>39.9</v>
      </c>
      <c r="DK32">
        <v>-94.48</v>
      </c>
      <c r="DN32">
        <v>48.99</v>
      </c>
      <c r="DO32">
        <v>-89.89</v>
      </c>
      <c r="DQ32">
        <v>-85.22</v>
      </c>
      <c r="DR32">
        <v>19.68</v>
      </c>
      <c r="DS32" s="5">
        <v>-66.48</v>
      </c>
      <c r="DV32">
        <v>95.61</v>
      </c>
      <c r="DW32">
        <v>-85.43</v>
      </c>
      <c r="DY32">
        <v>-84.94</v>
      </c>
      <c r="DZ32">
        <v>16.04</v>
      </c>
      <c r="EA32">
        <v>-96.85</v>
      </c>
    </row>
    <row r="33" spans="1:133" ht="28.8" x14ac:dyDescent="0.3">
      <c r="A33" s="14" t="s">
        <v>50</v>
      </c>
      <c r="F33">
        <v>19.239999999999998</v>
      </c>
    </row>
    <row r="34" spans="1:133" ht="28.8" x14ac:dyDescent="0.3">
      <c r="A34" s="14" t="s">
        <v>28</v>
      </c>
      <c r="B34">
        <v>56.54</v>
      </c>
      <c r="C34">
        <v>-66.12</v>
      </c>
      <c r="F34">
        <v>48.1</v>
      </c>
      <c r="G34">
        <v>-78.81</v>
      </c>
      <c r="J34">
        <v>108.61</v>
      </c>
      <c r="K34">
        <v>-44.4</v>
      </c>
      <c r="AL34">
        <v>242.02</v>
      </c>
      <c r="AM34">
        <v>904.13</v>
      </c>
      <c r="AP34">
        <v>13.78</v>
      </c>
      <c r="AQ34">
        <v>-27.75</v>
      </c>
      <c r="AT34">
        <v>55.76</v>
      </c>
      <c r="AU34">
        <v>-68.78</v>
      </c>
      <c r="AX34">
        <v>66.209999999999994</v>
      </c>
      <c r="AY34">
        <v>-76.47</v>
      </c>
      <c r="BB34">
        <v>17.690000000000001</v>
      </c>
      <c r="BC34">
        <v>-55.1</v>
      </c>
      <c r="BF34">
        <v>45.18</v>
      </c>
      <c r="BG34">
        <v>-75.75</v>
      </c>
      <c r="BJ34">
        <v>77.81</v>
      </c>
      <c r="BK34">
        <v>-64.459999999999994</v>
      </c>
      <c r="BN34">
        <v>49.83</v>
      </c>
      <c r="BO34">
        <v>-59.52</v>
      </c>
      <c r="BR34">
        <v>73.89</v>
      </c>
      <c r="BS34">
        <v>-54.71</v>
      </c>
      <c r="BV34">
        <v>92.49</v>
      </c>
      <c r="BW34">
        <v>-76.92</v>
      </c>
      <c r="BZ34">
        <v>39.15</v>
      </c>
      <c r="CA34">
        <v>-63.32</v>
      </c>
      <c r="CD34">
        <v>25.5</v>
      </c>
      <c r="CE34">
        <v>-61.03</v>
      </c>
      <c r="CH34">
        <v>60.36</v>
      </c>
      <c r="CI34">
        <v>-60.98</v>
      </c>
      <c r="CL34">
        <v>613.79999999999995</v>
      </c>
      <c r="CM34">
        <v>-69.83</v>
      </c>
      <c r="CO34">
        <v>-50.88</v>
      </c>
      <c r="CQ34">
        <v>61.23</v>
      </c>
      <c r="CU34">
        <v>40786.080000000002</v>
      </c>
      <c r="CX34">
        <v>491.45</v>
      </c>
      <c r="CY34">
        <v>56.92</v>
      </c>
      <c r="DB34">
        <v>57.35</v>
      </c>
      <c r="DC34">
        <v>-52.1</v>
      </c>
      <c r="DE34">
        <v>-95.93</v>
      </c>
      <c r="DF34">
        <v>60.23</v>
      </c>
      <c r="DG34">
        <v>-87.46</v>
      </c>
      <c r="DI34">
        <v>-92.37</v>
      </c>
      <c r="DJ34">
        <v>33.549999999999997</v>
      </c>
      <c r="DK34">
        <v>-93.06</v>
      </c>
      <c r="DM34">
        <v>-76.92</v>
      </c>
      <c r="DN34">
        <v>38.82</v>
      </c>
      <c r="DO34">
        <v>-69.14</v>
      </c>
      <c r="DP34">
        <v>0</v>
      </c>
      <c r="DQ34">
        <v>-19.78</v>
      </c>
      <c r="DR34">
        <v>43.01</v>
      </c>
      <c r="DS34" s="5">
        <v>-66.09</v>
      </c>
      <c r="DU34">
        <v>-95.65</v>
      </c>
      <c r="DV34">
        <v>38.17</v>
      </c>
      <c r="DW34">
        <v>-76.88</v>
      </c>
      <c r="DY34">
        <v>-93.1</v>
      </c>
      <c r="DZ34">
        <v>57.76</v>
      </c>
      <c r="EA34">
        <v>-61.13</v>
      </c>
      <c r="EC34">
        <v>-88.63</v>
      </c>
    </row>
    <row r="35" spans="1:133" x14ac:dyDescent="0.3">
      <c r="A35" s="14" t="s">
        <v>29</v>
      </c>
      <c r="C35">
        <v>-90</v>
      </c>
      <c r="F35">
        <v>5.45</v>
      </c>
      <c r="G35">
        <v>-90.92</v>
      </c>
      <c r="J35">
        <v>916.83</v>
      </c>
      <c r="K35">
        <v>-84.39</v>
      </c>
      <c r="N35">
        <v>1184.17</v>
      </c>
      <c r="O35">
        <v>-51.53</v>
      </c>
      <c r="R35">
        <v>9.65</v>
      </c>
      <c r="S35">
        <v>-84.76</v>
      </c>
      <c r="V35">
        <v>0.08</v>
      </c>
      <c r="W35">
        <v>-89.62</v>
      </c>
      <c r="Z35">
        <v>18.32</v>
      </c>
      <c r="AA35">
        <v>-69.900000000000006</v>
      </c>
      <c r="AD35">
        <v>37.47</v>
      </c>
      <c r="AE35">
        <v>-39.29</v>
      </c>
      <c r="AH35">
        <v>23.46</v>
      </c>
      <c r="AI35">
        <v>-87.77</v>
      </c>
      <c r="AL35">
        <v>7.56</v>
      </c>
      <c r="AM35">
        <v>-87.14</v>
      </c>
      <c r="AP35">
        <v>6.37</v>
      </c>
      <c r="AQ35">
        <v>-75.349999999999994</v>
      </c>
      <c r="AS35">
        <v>-69.27</v>
      </c>
      <c r="AT35">
        <v>114.24</v>
      </c>
      <c r="AU35">
        <v>-66.260000000000005</v>
      </c>
      <c r="AX35">
        <v>2.93</v>
      </c>
      <c r="AY35">
        <v>-95.41</v>
      </c>
      <c r="BB35">
        <v>0.48</v>
      </c>
      <c r="BC35">
        <v>-77.290000000000006</v>
      </c>
      <c r="BF35">
        <v>58.1</v>
      </c>
      <c r="BG35">
        <v>-58.32</v>
      </c>
      <c r="BJ35">
        <v>109.47</v>
      </c>
      <c r="BK35">
        <v>-68.650000000000006</v>
      </c>
      <c r="BN35">
        <v>71.89</v>
      </c>
      <c r="BO35">
        <v>-87.7</v>
      </c>
      <c r="BR35">
        <v>0.66</v>
      </c>
      <c r="BS35">
        <v>-64.91</v>
      </c>
      <c r="BV35">
        <v>8.91</v>
      </c>
      <c r="BW35">
        <v>-63.83</v>
      </c>
      <c r="BZ35">
        <v>13.93</v>
      </c>
      <c r="CA35">
        <v>-77.989999999999995</v>
      </c>
      <c r="CD35">
        <v>34.31</v>
      </c>
      <c r="CE35">
        <v>-82.23</v>
      </c>
      <c r="CH35">
        <v>72.790000000000006</v>
      </c>
      <c r="CI35">
        <v>-72.63</v>
      </c>
      <c r="CL35">
        <v>0.7</v>
      </c>
      <c r="CM35">
        <v>2.73</v>
      </c>
      <c r="CP35">
        <v>75.69</v>
      </c>
      <c r="CQ35">
        <v>-37.76</v>
      </c>
      <c r="CS35">
        <v>-95.35</v>
      </c>
      <c r="CT35">
        <v>15.81</v>
      </c>
      <c r="CU35">
        <v>-94.11</v>
      </c>
      <c r="CV35">
        <v>3.91</v>
      </c>
      <c r="CX35">
        <v>0.64</v>
      </c>
      <c r="CY35">
        <v>145.83000000000001</v>
      </c>
      <c r="DA35">
        <v>-57.48</v>
      </c>
      <c r="DB35">
        <v>10.199999999999999</v>
      </c>
      <c r="DC35">
        <v>-45.36</v>
      </c>
      <c r="DE35">
        <v>-39.74</v>
      </c>
      <c r="DF35">
        <v>63.96</v>
      </c>
      <c r="DG35">
        <v>-34.159999999999997</v>
      </c>
      <c r="DI35">
        <v>-95.13</v>
      </c>
      <c r="DJ35">
        <v>138.25</v>
      </c>
      <c r="DK35">
        <v>-51.82</v>
      </c>
      <c r="DN35">
        <v>111.82</v>
      </c>
      <c r="DO35">
        <v>-80.959999999999994</v>
      </c>
      <c r="DR35">
        <v>58.52</v>
      </c>
      <c r="DS35" s="5">
        <v>-48.62</v>
      </c>
      <c r="DV35">
        <v>146.81</v>
      </c>
      <c r="DW35">
        <v>-72.08</v>
      </c>
      <c r="DY35">
        <v>-94.94</v>
      </c>
      <c r="EA35">
        <v>-31.79</v>
      </c>
    </row>
    <row r="36" spans="1:133" x14ac:dyDescent="0.3">
      <c r="A36" s="14" t="s">
        <v>30</v>
      </c>
      <c r="C36">
        <v>-18.579999999999998</v>
      </c>
      <c r="F36">
        <v>1569.67</v>
      </c>
      <c r="G36">
        <v>-31.98</v>
      </c>
      <c r="J36">
        <v>15.13</v>
      </c>
      <c r="K36">
        <v>-71.05</v>
      </c>
      <c r="N36">
        <v>23.28</v>
      </c>
      <c r="O36">
        <v>-98.64</v>
      </c>
      <c r="R36">
        <v>17.989999999999998</v>
      </c>
      <c r="S36">
        <v>-94.7</v>
      </c>
      <c r="V36">
        <v>80</v>
      </c>
      <c r="W36">
        <v>-98.07</v>
      </c>
      <c r="Z36">
        <v>91.66</v>
      </c>
      <c r="AA36">
        <v>-67.260000000000005</v>
      </c>
      <c r="AD36">
        <v>3.67</v>
      </c>
      <c r="AE36">
        <v>-75.44</v>
      </c>
      <c r="AH36">
        <v>75.53</v>
      </c>
      <c r="AI36">
        <v>-85.73</v>
      </c>
      <c r="AL36">
        <v>21.79</v>
      </c>
      <c r="AM36">
        <v>-52.28</v>
      </c>
      <c r="AP36">
        <v>17.579999999999998</v>
      </c>
      <c r="AQ36">
        <v>-66.28</v>
      </c>
      <c r="AT36">
        <v>23.73</v>
      </c>
      <c r="AU36">
        <v>-63.87</v>
      </c>
      <c r="AX36">
        <v>18.22</v>
      </c>
      <c r="AY36">
        <v>-86.53</v>
      </c>
      <c r="BB36">
        <v>92.7</v>
      </c>
      <c r="BC36">
        <v>-61.57</v>
      </c>
      <c r="BF36">
        <v>269.18</v>
      </c>
      <c r="BG36">
        <v>-89.04</v>
      </c>
      <c r="BJ36">
        <v>151.82</v>
      </c>
      <c r="BK36">
        <v>-95.27</v>
      </c>
      <c r="BM36">
        <v>-71.19</v>
      </c>
      <c r="BN36">
        <v>37.119999999999997</v>
      </c>
      <c r="BO36">
        <v>-97.84</v>
      </c>
      <c r="BR36">
        <v>80.84</v>
      </c>
      <c r="BS36">
        <v>-93.02</v>
      </c>
      <c r="BV36">
        <v>106.19</v>
      </c>
      <c r="BW36">
        <v>-94.23</v>
      </c>
      <c r="BZ36">
        <v>56.37</v>
      </c>
      <c r="CA36">
        <v>-92.36</v>
      </c>
      <c r="CD36">
        <v>3.76</v>
      </c>
      <c r="CE36">
        <v>-88.28</v>
      </c>
      <c r="CH36">
        <v>455</v>
      </c>
      <c r="CI36">
        <v>-86.9</v>
      </c>
      <c r="CL36">
        <v>38.19</v>
      </c>
      <c r="CM36">
        <v>-94.91</v>
      </c>
      <c r="CP36">
        <v>18.079999999999998</v>
      </c>
      <c r="CQ36">
        <v>-66.41</v>
      </c>
      <c r="CT36">
        <v>51.33</v>
      </c>
      <c r="CU36">
        <v>-54.62</v>
      </c>
      <c r="CX36">
        <v>40.56</v>
      </c>
      <c r="CY36">
        <v>-32.96</v>
      </c>
      <c r="DA36">
        <v>-8</v>
      </c>
      <c r="DB36">
        <v>85.78</v>
      </c>
      <c r="DC36">
        <v>-91.26</v>
      </c>
      <c r="DF36">
        <v>50.31</v>
      </c>
      <c r="DG36">
        <v>-87.97</v>
      </c>
      <c r="DJ36">
        <v>53.84</v>
      </c>
      <c r="DK36">
        <v>-96.68</v>
      </c>
      <c r="DN36">
        <v>33.200000000000003</v>
      </c>
      <c r="DO36">
        <v>-55.1</v>
      </c>
      <c r="DR36">
        <v>57.74</v>
      </c>
      <c r="DS36" s="5">
        <v>-95.52</v>
      </c>
      <c r="DV36">
        <v>34.619999999999997</v>
      </c>
      <c r="DW36">
        <v>-96.04</v>
      </c>
      <c r="DZ36">
        <v>0</v>
      </c>
      <c r="EA36">
        <v>-61.4</v>
      </c>
      <c r="EC36">
        <v>-82.32</v>
      </c>
    </row>
    <row r="37" spans="1:133" ht="57.6" x14ac:dyDescent="0.3">
      <c r="A37" s="14" t="s">
        <v>31</v>
      </c>
      <c r="C37">
        <v>-94.38</v>
      </c>
      <c r="F37">
        <v>102.22</v>
      </c>
      <c r="G37">
        <v>-90.07</v>
      </c>
      <c r="J37">
        <v>4.7</v>
      </c>
      <c r="K37">
        <v>-89.88</v>
      </c>
      <c r="M37">
        <v>-98.99</v>
      </c>
      <c r="N37">
        <v>0</v>
      </c>
      <c r="O37">
        <v>-99.64</v>
      </c>
      <c r="R37">
        <v>3</v>
      </c>
      <c r="S37">
        <v>-87.1</v>
      </c>
      <c r="V37">
        <v>21110.23</v>
      </c>
      <c r="W37">
        <v>-67.59</v>
      </c>
      <c r="Z37">
        <v>13.31</v>
      </c>
      <c r="AA37">
        <v>-30.59</v>
      </c>
      <c r="AD37">
        <v>0.34</v>
      </c>
      <c r="AE37">
        <v>-50.8</v>
      </c>
      <c r="AG37">
        <v>-95</v>
      </c>
      <c r="AI37">
        <v>-41.95</v>
      </c>
      <c r="AM37">
        <v>-89.3</v>
      </c>
      <c r="AP37">
        <v>20</v>
      </c>
      <c r="AQ37">
        <v>-60.01</v>
      </c>
      <c r="AT37">
        <v>92.18</v>
      </c>
      <c r="AU37">
        <v>-70.87</v>
      </c>
      <c r="AX37">
        <v>7.99</v>
      </c>
      <c r="AY37">
        <v>-87.26</v>
      </c>
      <c r="BB37">
        <v>1.97</v>
      </c>
      <c r="BC37">
        <v>-94.17</v>
      </c>
      <c r="BG37">
        <v>-55.56</v>
      </c>
      <c r="BJ37">
        <v>92.38</v>
      </c>
      <c r="BK37">
        <v>-82.86</v>
      </c>
      <c r="BO37">
        <v>-65.78</v>
      </c>
      <c r="BR37">
        <v>10.89</v>
      </c>
      <c r="BS37">
        <v>-95</v>
      </c>
      <c r="BV37">
        <v>3.04</v>
      </c>
      <c r="BW37">
        <v>-74.39</v>
      </c>
      <c r="CA37">
        <v>-89.65</v>
      </c>
      <c r="CD37">
        <v>38.380000000000003</v>
      </c>
      <c r="CE37">
        <v>-73.430000000000007</v>
      </c>
      <c r="CH37">
        <v>4.8</v>
      </c>
      <c r="CI37">
        <v>-59.05</v>
      </c>
      <c r="CL37">
        <v>17.43</v>
      </c>
      <c r="CM37">
        <v>-65.739999999999995</v>
      </c>
      <c r="CP37">
        <v>22</v>
      </c>
      <c r="CQ37">
        <v>-24.25</v>
      </c>
      <c r="CR37">
        <v>0</v>
      </c>
      <c r="CS37">
        <v>-0.79</v>
      </c>
      <c r="CT37">
        <v>981.45</v>
      </c>
      <c r="CU37">
        <v>-74.31</v>
      </c>
      <c r="CX37">
        <v>47.63</v>
      </c>
      <c r="CY37">
        <v>-39.049999999999997</v>
      </c>
      <c r="DB37">
        <v>584.63</v>
      </c>
      <c r="DC37">
        <v>-25.68</v>
      </c>
      <c r="DF37">
        <v>45</v>
      </c>
      <c r="DG37">
        <v>-58.79</v>
      </c>
      <c r="DJ37">
        <v>77.25</v>
      </c>
      <c r="DK37">
        <v>-2.3199999999999998</v>
      </c>
      <c r="DN37">
        <v>25.44</v>
      </c>
      <c r="DO37">
        <v>-32.630000000000003</v>
      </c>
      <c r="DR37">
        <v>4925</v>
      </c>
      <c r="DS37" s="5">
        <v>-94.54</v>
      </c>
      <c r="DV37">
        <v>16.37</v>
      </c>
      <c r="DW37">
        <v>-62.48</v>
      </c>
      <c r="DZ37">
        <v>4850</v>
      </c>
      <c r="EA37">
        <v>-33.520000000000003</v>
      </c>
    </row>
    <row r="38" spans="1:133" x14ac:dyDescent="0.3">
      <c r="A38" s="14" t="s">
        <v>32</v>
      </c>
      <c r="B38">
        <v>0.15</v>
      </c>
      <c r="C38">
        <v>-35.369999999999997</v>
      </c>
      <c r="F38">
        <v>31.6</v>
      </c>
      <c r="G38">
        <v>-62.96</v>
      </c>
      <c r="J38">
        <v>142.79</v>
      </c>
      <c r="K38">
        <v>-66.05</v>
      </c>
      <c r="N38">
        <v>57.28</v>
      </c>
      <c r="O38">
        <v>-71.13</v>
      </c>
      <c r="R38">
        <v>15.07</v>
      </c>
      <c r="S38">
        <v>-59.39</v>
      </c>
      <c r="V38">
        <v>39.78</v>
      </c>
      <c r="W38">
        <v>-66.31</v>
      </c>
      <c r="Z38">
        <v>15.94</v>
      </c>
      <c r="AA38">
        <v>-67.010000000000005</v>
      </c>
      <c r="AD38">
        <v>4.8499999999999996</v>
      </c>
      <c r="AE38">
        <v>-79.06</v>
      </c>
      <c r="AH38">
        <v>1370</v>
      </c>
      <c r="AI38">
        <v>-60.55</v>
      </c>
      <c r="AM38">
        <v>-65.09</v>
      </c>
      <c r="AP38">
        <v>78.78</v>
      </c>
      <c r="AQ38">
        <v>-63.58</v>
      </c>
      <c r="AT38">
        <v>43.97</v>
      </c>
      <c r="AU38">
        <v>-49.08</v>
      </c>
      <c r="AX38">
        <v>61.67</v>
      </c>
      <c r="AY38">
        <v>-45.23</v>
      </c>
      <c r="BB38">
        <v>60.37</v>
      </c>
      <c r="BC38">
        <v>-54.89</v>
      </c>
      <c r="BF38">
        <v>64.62</v>
      </c>
      <c r="BG38">
        <v>-61.08</v>
      </c>
      <c r="BJ38">
        <v>31.07</v>
      </c>
      <c r="BK38">
        <v>-53.07</v>
      </c>
      <c r="BN38">
        <v>22.7</v>
      </c>
      <c r="BO38">
        <v>-67.28</v>
      </c>
      <c r="BR38">
        <v>44.87</v>
      </c>
      <c r="BS38">
        <v>-47.57</v>
      </c>
      <c r="BV38">
        <v>31.67</v>
      </c>
      <c r="BW38">
        <v>-57.14</v>
      </c>
      <c r="BZ38">
        <v>27.89</v>
      </c>
      <c r="CA38">
        <v>-74.73</v>
      </c>
      <c r="CD38">
        <v>44.1</v>
      </c>
      <c r="CE38">
        <v>-54.18</v>
      </c>
      <c r="CH38">
        <v>43.2</v>
      </c>
      <c r="CI38">
        <v>-63.96</v>
      </c>
      <c r="CK38">
        <v>-20.100000000000001</v>
      </c>
      <c r="CL38">
        <v>52.68</v>
      </c>
      <c r="CM38">
        <v>-72.760000000000005</v>
      </c>
      <c r="CO38">
        <v>-16.920000000000002</v>
      </c>
      <c r="CP38">
        <v>25.98</v>
      </c>
      <c r="CQ38">
        <v>-54.17</v>
      </c>
      <c r="CS38">
        <v>-58.96</v>
      </c>
      <c r="CT38">
        <v>30.72</v>
      </c>
      <c r="CU38">
        <v>-64.72</v>
      </c>
      <c r="CW38">
        <v>-45.25</v>
      </c>
      <c r="CX38">
        <v>31.04</v>
      </c>
      <c r="CY38">
        <v>-45.93</v>
      </c>
      <c r="DA38">
        <v>-37.79</v>
      </c>
      <c r="DB38">
        <v>26.46</v>
      </c>
      <c r="DC38">
        <v>150.03</v>
      </c>
      <c r="DE38">
        <v>-37.42</v>
      </c>
      <c r="DF38">
        <v>32.76</v>
      </c>
      <c r="DG38">
        <v>-38.479999999999997</v>
      </c>
      <c r="DI38">
        <v>-84.09</v>
      </c>
      <c r="DJ38">
        <v>24.34</v>
      </c>
      <c r="DK38">
        <v>-46.07</v>
      </c>
      <c r="DM38">
        <v>-29</v>
      </c>
      <c r="DN38">
        <v>55.44</v>
      </c>
      <c r="DO38">
        <v>-91.47</v>
      </c>
      <c r="DQ38">
        <v>-82.07</v>
      </c>
      <c r="DR38">
        <v>42.04</v>
      </c>
      <c r="DS38" s="5">
        <v>-66.989999999999995</v>
      </c>
      <c r="DU38">
        <v>-44.45</v>
      </c>
      <c r="DV38">
        <v>28.36</v>
      </c>
      <c r="DW38">
        <v>-66.489999999999995</v>
      </c>
      <c r="DX38">
        <v>49.99</v>
      </c>
      <c r="DY38">
        <v>-76.180000000000007</v>
      </c>
      <c r="DZ38">
        <v>63.87</v>
      </c>
      <c r="EA38">
        <v>-68.790000000000006</v>
      </c>
      <c r="EC38">
        <v>-27.25</v>
      </c>
    </row>
    <row r="39" spans="1:133" x14ac:dyDescent="0.3">
      <c r="A39" s="14" t="s">
        <v>195</v>
      </c>
      <c r="CD39">
        <v>27.21</v>
      </c>
      <c r="CE39">
        <v>-58.47</v>
      </c>
      <c r="CI39">
        <v>-15.73</v>
      </c>
      <c r="CL39">
        <v>24.24</v>
      </c>
      <c r="CM39">
        <v>-98.99</v>
      </c>
      <c r="CQ39">
        <v>-3.43</v>
      </c>
      <c r="CT39">
        <v>90.98</v>
      </c>
      <c r="CU39">
        <v>-89.12</v>
      </c>
      <c r="CX39">
        <v>16.09</v>
      </c>
      <c r="CY39">
        <v>-93.38</v>
      </c>
      <c r="DB39">
        <v>22.16</v>
      </c>
      <c r="DC39">
        <v>-57.89</v>
      </c>
      <c r="DF39">
        <v>14.2</v>
      </c>
      <c r="DG39">
        <v>-38.33</v>
      </c>
      <c r="DJ39">
        <v>23.22</v>
      </c>
      <c r="DK39">
        <v>-50.06</v>
      </c>
      <c r="DN39">
        <v>17.100000000000001</v>
      </c>
      <c r="DO39">
        <v>-69.680000000000007</v>
      </c>
      <c r="DR39">
        <v>146.13</v>
      </c>
      <c r="DS39" s="5">
        <v>-66.510000000000005</v>
      </c>
      <c r="DU39">
        <v>-47.98</v>
      </c>
      <c r="DV39">
        <v>49.1</v>
      </c>
      <c r="DW39">
        <v>-45.49</v>
      </c>
      <c r="DY39">
        <v>-50</v>
      </c>
      <c r="DZ39">
        <v>42.04</v>
      </c>
      <c r="EA39">
        <v>-77.73</v>
      </c>
    </row>
    <row r="40" spans="1:133" x14ac:dyDescent="0.3">
      <c r="A40" s="14" t="s">
        <v>34</v>
      </c>
      <c r="B40">
        <v>4.99</v>
      </c>
      <c r="C40">
        <v>-75</v>
      </c>
      <c r="F40">
        <v>0</v>
      </c>
      <c r="G40">
        <v>-57.84</v>
      </c>
      <c r="J40">
        <v>0</v>
      </c>
      <c r="K40">
        <v>-28.95</v>
      </c>
      <c r="Z40">
        <v>0</v>
      </c>
      <c r="AA40">
        <v>-66.8</v>
      </c>
      <c r="AI40">
        <v>-81.45</v>
      </c>
      <c r="AM40">
        <v>-75.42</v>
      </c>
      <c r="AP40">
        <v>20</v>
      </c>
      <c r="AQ40">
        <v>-49.26</v>
      </c>
      <c r="AU40">
        <v>-74.930000000000007</v>
      </c>
      <c r="AY40">
        <v>-91.66</v>
      </c>
      <c r="BC40">
        <v>45.07</v>
      </c>
      <c r="BG40">
        <v>-81.3</v>
      </c>
      <c r="BK40">
        <v>-48.87</v>
      </c>
      <c r="BO40">
        <v>265.47000000000003</v>
      </c>
      <c r="BR40">
        <v>7.42</v>
      </c>
      <c r="BS40">
        <v>-78.650000000000006</v>
      </c>
      <c r="BW40">
        <v>-60.1</v>
      </c>
      <c r="BZ40">
        <v>10</v>
      </c>
      <c r="CA40">
        <v>-32.17</v>
      </c>
      <c r="CE40">
        <v>-56.8</v>
      </c>
      <c r="CI40">
        <v>-74.86</v>
      </c>
      <c r="CL40">
        <v>220</v>
      </c>
      <c r="CM40">
        <v>-52.06</v>
      </c>
      <c r="CP40">
        <v>16.100000000000001</v>
      </c>
      <c r="CQ40">
        <v>-65.63</v>
      </c>
      <c r="CT40">
        <v>54.88</v>
      </c>
      <c r="CU40">
        <v>-80.5</v>
      </c>
      <c r="CX40">
        <v>9.14</v>
      </c>
      <c r="CY40">
        <v>-67.37</v>
      </c>
      <c r="DB40">
        <v>90.32</v>
      </c>
      <c r="DC40">
        <v>-35.15</v>
      </c>
      <c r="DF40">
        <v>1.96</v>
      </c>
      <c r="DG40">
        <v>-20.05</v>
      </c>
      <c r="DJ40">
        <v>37.06</v>
      </c>
      <c r="DK40">
        <v>-63.31</v>
      </c>
      <c r="DN40">
        <v>12.29</v>
      </c>
      <c r="DO40">
        <v>-81.569999999999993</v>
      </c>
      <c r="DR40">
        <v>138.54</v>
      </c>
      <c r="DS40" s="5">
        <v>-81.680000000000007</v>
      </c>
      <c r="DV40">
        <v>63.66</v>
      </c>
      <c r="DW40">
        <v>-59.04</v>
      </c>
      <c r="DZ40">
        <v>33.200000000000003</v>
      </c>
      <c r="EA40">
        <v>-58.01</v>
      </c>
    </row>
    <row r="41" spans="1:133" x14ac:dyDescent="0.3">
      <c r="A41" s="14" t="s">
        <v>196</v>
      </c>
      <c r="B41">
        <v>-5.0999999999999996</v>
      </c>
      <c r="C41">
        <v>-60.9</v>
      </c>
      <c r="F41">
        <v>14.23</v>
      </c>
      <c r="G41">
        <v>-81.34</v>
      </c>
      <c r="H41">
        <v>0</v>
      </c>
      <c r="J41">
        <v>24.95</v>
      </c>
      <c r="K41">
        <v>-80.89</v>
      </c>
      <c r="N41">
        <v>5.85</v>
      </c>
      <c r="O41">
        <v>-75.900000000000006</v>
      </c>
      <c r="R41">
        <v>1.02</v>
      </c>
      <c r="S41">
        <v>-62.34</v>
      </c>
      <c r="V41">
        <v>9.15</v>
      </c>
      <c r="W41">
        <v>-72.34</v>
      </c>
      <c r="Z41">
        <v>17.899999999999999</v>
      </c>
      <c r="AA41">
        <v>-72.790000000000006</v>
      </c>
      <c r="AD41">
        <v>6.36</v>
      </c>
      <c r="AE41">
        <v>-85.38</v>
      </c>
      <c r="AH41">
        <v>14.62</v>
      </c>
      <c r="AI41">
        <v>-71.31</v>
      </c>
      <c r="AL41">
        <v>13.64</v>
      </c>
      <c r="AM41">
        <v>-45.04</v>
      </c>
      <c r="AP41">
        <v>4.75</v>
      </c>
      <c r="AQ41">
        <v>-77.98</v>
      </c>
      <c r="AT41">
        <v>6.47</v>
      </c>
      <c r="AU41">
        <v>-75.45</v>
      </c>
      <c r="AX41">
        <v>11.36</v>
      </c>
      <c r="BB41">
        <v>11.34</v>
      </c>
      <c r="BC41">
        <v>-15</v>
      </c>
      <c r="BF41">
        <v>-47.82</v>
      </c>
      <c r="BG41">
        <v>-88.04</v>
      </c>
      <c r="BJ41">
        <v>11.91</v>
      </c>
      <c r="BK41">
        <v>-93.99</v>
      </c>
      <c r="BN41">
        <v>16.420000000000002</v>
      </c>
      <c r="BO41">
        <v>-41.77</v>
      </c>
      <c r="BR41">
        <v>15.47</v>
      </c>
      <c r="BV41">
        <v>7.88</v>
      </c>
      <c r="BZ41">
        <v>6.3</v>
      </c>
      <c r="CA41">
        <v>0</v>
      </c>
      <c r="CD41">
        <v>35.39</v>
      </c>
      <c r="CE41">
        <v>-10</v>
      </c>
      <c r="CF41">
        <v>0</v>
      </c>
      <c r="CH41">
        <v>10.97</v>
      </c>
      <c r="CI41">
        <v>-37.07</v>
      </c>
      <c r="CL41">
        <v>31.72</v>
      </c>
      <c r="CM41">
        <v>-66.540000000000006</v>
      </c>
      <c r="CP41">
        <v>15.33</v>
      </c>
      <c r="CQ41">
        <v>-62.59</v>
      </c>
      <c r="CT41">
        <v>11.11</v>
      </c>
      <c r="CU41">
        <v>1053.29</v>
      </c>
      <c r="CX41">
        <v>17.89</v>
      </c>
      <c r="CY41">
        <v>159.32</v>
      </c>
      <c r="DB41">
        <v>8.36</v>
      </c>
      <c r="DC41">
        <v>-76.23</v>
      </c>
      <c r="DD41">
        <v>0</v>
      </c>
      <c r="DF41">
        <v>43.44</v>
      </c>
      <c r="DG41">
        <v>-68.66</v>
      </c>
      <c r="DJ41">
        <v>26.19</v>
      </c>
      <c r="DK41">
        <v>-87.23</v>
      </c>
      <c r="DM41">
        <v>-22.66</v>
      </c>
      <c r="DN41">
        <v>39.42</v>
      </c>
      <c r="DO41">
        <v>-65.37</v>
      </c>
      <c r="DQ41">
        <v>-6.29</v>
      </c>
      <c r="DR41">
        <v>38.020000000000003</v>
      </c>
      <c r="DS41" s="5">
        <v>-64.67</v>
      </c>
      <c r="DU41">
        <v>-85.36</v>
      </c>
      <c r="DV41">
        <v>39.130000000000003</v>
      </c>
      <c r="DW41">
        <v>-64.27</v>
      </c>
      <c r="DY41">
        <v>-70.75</v>
      </c>
      <c r="DZ41">
        <v>26.65</v>
      </c>
      <c r="EA41">
        <v>-47.75</v>
      </c>
      <c r="EC41">
        <v>-65.61</v>
      </c>
    </row>
    <row r="42" spans="1:133" ht="28.8" x14ac:dyDescent="0.3">
      <c r="A42" s="14" t="s">
        <v>35</v>
      </c>
      <c r="C42">
        <v>0</v>
      </c>
      <c r="F42">
        <v>135.15</v>
      </c>
      <c r="G42">
        <v>-57.12</v>
      </c>
      <c r="J42">
        <v>0.91</v>
      </c>
      <c r="K42">
        <v>-56.45</v>
      </c>
      <c r="N42">
        <v>330.49</v>
      </c>
      <c r="O42">
        <v>-86.94</v>
      </c>
      <c r="R42">
        <v>80.44</v>
      </c>
      <c r="S42">
        <v>-54.87</v>
      </c>
      <c r="V42">
        <v>31.79</v>
      </c>
      <c r="W42">
        <v>-53.76</v>
      </c>
      <c r="Z42">
        <v>36.43</v>
      </c>
      <c r="AA42">
        <v>-68.83</v>
      </c>
      <c r="AD42">
        <v>127.41</v>
      </c>
      <c r="AE42">
        <v>-88.45</v>
      </c>
      <c r="AH42">
        <v>20.37</v>
      </c>
      <c r="AI42">
        <v>-89.07</v>
      </c>
      <c r="AL42">
        <v>150.25</v>
      </c>
      <c r="AM42">
        <v>-61.39</v>
      </c>
      <c r="AP42">
        <v>34.81</v>
      </c>
      <c r="AQ42">
        <v>-57.63</v>
      </c>
      <c r="AT42">
        <v>8.1999999999999993</v>
      </c>
      <c r="AU42">
        <v>-45.9</v>
      </c>
      <c r="AX42">
        <v>308.02</v>
      </c>
      <c r="AY42">
        <v>-75.12</v>
      </c>
      <c r="BB42">
        <v>194.66</v>
      </c>
      <c r="BC42">
        <v>-57.6</v>
      </c>
      <c r="BF42">
        <v>80.41</v>
      </c>
      <c r="BG42">
        <v>-76.08</v>
      </c>
      <c r="BJ42">
        <v>46.17</v>
      </c>
      <c r="BK42">
        <v>-74.319999999999993</v>
      </c>
      <c r="BN42">
        <v>33.119999999999997</v>
      </c>
      <c r="BO42">
        <v>-64.040000000000006</v>
      </c>
      <c r="BR42">
        <v>95.51</v>
      </c>
      <c r="BS42">
        <v>-44.29</v>
      </c>
      <c r="BV42">
        <v>54.5</v>
      </c>
      <c r="BW42">
        <v>-62.31</v>
      </c>
      <c r="BZ42">
        <v>176.82</v>
      </c>
      <c r="CA42">
        <v>-77.790000000000006</v>
      </c>
      <c r="CD42">
        <v>40.57</v>
      </c>
      <c r="CE42">
        <v>-28.84</v>
      </c>
      <c r="CH42">
        <v>38.14</v>
      </c>
      <c r="CI42">
        <v>-56.06</v>
      </c>
      <c r="CL42">
        <v>41.06</v>
      </c>
      <c r="CM42">
        <v>-46.84</v>
      </c>
      <c r="CP42">
        <v>33.49</v>
      </c>
      <c r="CQ42">
        <v>-29.51</v>
      </c>
      <c r="CT42">
        <v>19.489999999999998</v>
      </c>
      <c r="CU42">
        <v>-68.16</v>
      </c>
      <c r="CX42">
        <v>12.24</v>
      </c>
      <c r="CY42">
        <v>-72.989999999999995</v>
      </c>
      <c r="DB42">
        <v>22.85</v>
      </c>
      <c r="DC42">
        <v>-84.39</v>
      </c>
      <c r="DF42">
        <v>50.11</v>
      </c>
      <c r="DG42">
        <v>-71.63</v>
      </c>
      <c r="DJ42">
        <v>48.09</v>
      </c>
      <c r="DK42">
        <v>-64.61</v>
      </c>
      <c r="DN42">
        <v>28.42</v>
      </c>
      <c r="DO42">
        <v>-82.08</v>
      </c>
      <c r="DR42">
        <v>33.409999999999997</v>
      </c>
      <c r="DS42" s="5">
        <v>-84.86</v>
      </c>
      <c r="DV42">
        <v>25.36</v>
      </c>
      <c r="DW42">
        <v>-64.95</v>
      </c>
      <c r="DZ42">
        <v>21.05</v>
      </c>
      <c r="EA42">
        <v>-70.989999999999995</v>
      </c>
    </row>
    <row r="43" spans="1:133" x14ac:dyDescent="0.3">
      <c r="A43" s="14" t="s">
        <v>36</v>
      </c>
      <c r="B43">
        <v>300</v>
      </c>
      <c r="C43">
        <v>-19.8</v>
      </c>
      <c r="F43">
        <v>34.21</v>
      </c>
      <c r="G43">
        <v>-37.93</v>
      </c>
      <c r="J43">
        <v>23.57</v>
      </c>
      <c r="K43">
        <v>-48.73</v>
      </c>
      <c r="N43">
        <v>48.79</v>
      </c>
      <c r="O43">
        <v>-68.12</v>
      </c>
      <c r="R43">
        <v>17.899999999999999</v>
      </c>
      <c r="S43">
        <v>-62.89</v>
      </c>
      <c r="V43">
        <v>5.25</v>
      </c>
      <c r="W43">
        <v>-47.63</v>
      </c>
      <c r="Z43">
        <v>19.78</v>
      </c>
      <c r="AA43">
        <v>-85.5</v>
      </c>
      <c r="AD43">
        <v>12.42</v>
      </c>
      <c r="AE43">
        <v>-29.16</v>
      </c>
      <c r="AH43">
        <v>16.04</v>
      </c>
      <c r="AI43">
        <v>-91.77</v>
      </c>
      <c r="AL43">
        <v>5.04</v>
      </c>
      <c r="AM43">
        <v>-81.28</v>
      </c>
      <c r="AP43">
        <v>21.81</v>
      </c>
      <c r="AQ43">
        <v>-85.34</v>
      </c>
      <c r="AT43">
        <v>24.7</v>
      </c>
      <c r="AU43">
        <v>-94.77</v>
      </c>
      <c r="AX43">
        <v>96.17</v>
      </c>
      <c r="AY43">
        <v>-80.86</v>
      </c>
      <c r="BA43">
        <v>-15.61</v>
      </c>
      <c r="BB43">
        <v>82.51</v>
      </c>
      <c r="BC43">
        <v>-93.28</v>
      </c>
      <c r="BE43">
        <v>-97.95</v>
      </c>
      <c r="BF43">
        <v>18</v>
      </c>
      <c r="BG43">
        <v>-41.37</v>
      </c>
      <c r="BJ43">
        <v>13.71</v>
      </c>
      <c r="BK43">
        <v>-69.41</v>
      </c>
      <c r="BL43">
        <v>200</v>
      </c>
      <c r="BN43">
        <v>158.55000000000001</v>
      </c>
      <c r="BO43">
        <v>-61.85</v>
      </c>
      <c r="BR43">
        <v>11.95</v>
      </c>
      <c r="BS43">
        <v>-60.83</v>
      </c>
      <c r="BU43">
        <v>-38.79</v>
      </c>
      <c r="BV43">
        <v>0.45</v>
      </c>
      <c r="BW43">
        <v>-63.89</v>
      </c>
      <c r="BY43">
        <v>-44.2</v>
      </c>
      <c r="BZ43">
        <v>11.12</v>
      </c>
      <c r="CA43">
        <v>-68.7</v>
      </c>
      <c r="CC43">
        <v>-45.01</v>
      </c>
      <c r="CD43">
        <v>34.18</v>
      </c>
      <c r="CE43">
        <v>-64.790000000000006</v>
      </c>
      <c r="CG43">
        <v>-24.31</v>
      </c>
      <c r="CH43">
        <v>25.17</v>
      </c>
      <c r="CI43">
        <v>-40.36</v>
      </c>
      <c r="CK43">
        <v>-97.79</v>
      </c>
      <c r="CL43">
        <v>24.44</v>
      </c>
      <c r="CM43">
        <v>-43.15</v>
      </c>
      <c r="CN43">
        <v>20</v>
      </c>
      <c r="CO43">
        <v>-89.81</v>
      </c>
      <c r="CP43">
        <v>34.1</v>
      </c>
      <c r="CQ43">
        <v>-44.73</v>
      </c>
      <c r="CS43">
        <v>-90.85</v>
      </c>
      <c r="CT43">
        <v>19.03</v>
      </c>
      <c r="CU43">
        <v>-47.6</v>
      </c>
      <c r="CW43">
        <v>-97.37</v>
      </c>
      <c r="CX43">
        <v>25.17</v>
      </c>
      <c r="CY43">
        <v>-59.9</v>
      </c>
      <c r="DA43">
        <v>-74.41</v>
      </c>
      <c r="DB43">
        <v>43.53</v>
      </c>
      <c r="DC43">
        <v>-82.15</v>
      </c>
      <c r="DE43">
        <v>-62.39</v>
      </c>
      <c r="DF43">
        <v>36.840000000000003</v>
      </c>
      <c r="DG43">
        <v>-78.75</v>
      </c>
      <c r="DH43">
        <v>881.93</v>
      </c>
      <c r="DI43">
        <v>-45.98</v>
      </c>
      <c r="DJ43">
        <v>34.119999999999997</v>
      </c>
      <c r="DK43">
        <v>-67.569999999999993</v>
      </c>
      <c r="DL43">
        <v>0.03</v>
      </c>
      <c r="DM43">
        <v>-78.72</v>
      </c>
      <c r="DN43">
        <v>18.25</v>
      </c>
      <c r="DO43">
        <v>-43.24</v>
      </c>
      <c r="DQ43">
        <v>-95.98</v>
      </c>
      <c r="DR43">
        <v>55.69</v>
      </c>
      <c r="DS43" s="5">
        <v>-81.900000000000006</v>
      </c>
      <c r="DU43">
        <v>-98.15</v>
      </c>
      <c r="DV43">
        <v>38.53</v>
      </c>
      <c r="DW43">
        <v>-76.66</v>
      </c>
      <c r="DY43">
        <v>-82.18</v>
      </c>
      <c r="DZ43">
        <v>30.24</v>
      </c>
      <c r="EA43">
        <v>-72.25</v>
      </c>
      <c r="EB43">
        <v>25</v>
      </c>
      <c r="EC43">
        <v>-88.18</v>
      </c>
    </row>
    <row r="44" spans="1:133" ht="28.8" x14ac:dyDescent="0.3">
      <c r="A44" s="14" t="s">
        <v>37</v>
      </c>
      <c r="B44">
        <v>99.87</v>
      </c>
      <c r="C44">
        <v>6.75</v>
      </c>
      <c r="F44">
        <v>6.06</v>
      </c>
      <c r="G44">
        <v>-67.08</v>
      </c>
      <c r="I44">
        <v>-40</v>
      </c>
      <c r="J44">
        <v>0.62</v>
      </c>
      <c r="K44">
        <v>-56.46</v>
      </c>
      <c r="M44">
        <v>0</v>
      </c>
      <c r="N44">
        <v>4.8099999999999996</v>
      </c>
      <c r="O44">
        <v>-69.28</v>
      </c>
      <c r="R44">
        <v>199.04</v>
      </c>
      <c r="S44">
        <v>-79.09</v>
      </c>
      <c r="V44">
        <v>2.31</v>
      </c>
      <c r="W44">
        <v>-76.569999999999993</v>
      </c>
      <c r="X44">
        <v>19.010000000000002</v>
      </c>
      <c r="Z44">
        <v>16.25</v>
      </c>
      <c r="AA44">
        <v>-75.95</v>
      </c>
      <c r="AD44">
        <v>35.78</v>
      </c>
      <c r="AE44">
        <v>-42.11</v>
      </c>
      <c r="AG44">
        <v>-40.67</v>
      </c>
      <c r="AH44">
        <v>21.1</v>
      </c>
      <c r="AI44">
        <v>-63.3</v>
      </c>
      <c r="AL44">
        <v>34.590000000000003</v>
      </c>
      <c r="AM44">
        <v>-60.84</v>
      </c>
      <c r="AO44">
        <v>-28.17</v>
      </c>
      <c r="AP44">
        <v>25.74</v>
      </c>
      <c r="AQ44">
        <v>-76.14</v>
      </c>
      <c r="AS44">
        <v>-86.47</v>
      </c>
      <c r="AT44">
        <v>29.2</v>
      </c>
      <c r="AU44">
        <v>-58.76</v>
      </c>
      <c r="AW44">
        <v>-71.150000000000006</v>
      </c>
      <c r="AX44">
        <v>44.1</v>
      </c>
      <c r="AY44">
        <v>-68.48</v>
      </c>
      <c r="BA44">
        <v>-8.1199999999999992</v>
      </c>
      <c r="BB44">
        <v>22.71</v>
      </c>
      <c r="BC44">
        <v>-57.08</v>
      </c>
      <c r="BF44">
        <v>7.82</v>
      </c>
      <c r="BG44">
        <v>-45.71</v>
      </c>
      <c r="BI44">
        <v>-80.78</v>
      </c>
      <c r="BJ44">
        <v>13.52</v>
      </c>
      <c r="BK44">
        <v>-64.739999999999995</v>
      </c>
      <c r="BN44">
        <v>19.32</v>
      </c>
      <c r="BO44">
        <v>-63.84</v>
      </c>
      <c r="BR44">
        <v>0.56999999999999995</v>
      </c>
      <c r="BS44">
        <v>-81.99</v>
      </c>
      <c r="BV44">
        <v>15.76</v>
      </c>
      <c r="BW44">
        <v>-47.79</v>
      </c>
      <c r="BZ44">
        <v>15.01</v>
      </c>
      <c r="CA44">
        <v>-61.1</v>
      </c>
      <c r="CD44">
        <v>76.97</v>
      </c>
      <c r="CE44">
        <v>-93.32</v>
      </c>
      <c r="CH44">
        <v>29.41</v>
      </c>
      <c r="CI44">
        <v>-55.68</v>
      </c>
      <c r="CL44">
        <v>47.27</v>
      </c>
      <c r="CM44">
        <v>-73.55</v>
      </c>
      <c r="CP44">
        <v>34.29</v>
      </c>
      <c r="CQ44">
        <v>-78.91</v>
      </c>
      <c r="CT44">
        <v>68.86</v>
      </c>
      <c r="CU44">
        <v>-90.88</v>
      </c>
      <c r="CW44">
        <v>-38.880000000000003</v>
      </c>
      <c r="CX44">
        <v>97.55</v>
      </c>
      <c r="CY44">
        <v>-93.4</v>
      </c>
      <c r="DB44">
        <v>42.43</v>
      </c>
      <c r="DC44">
        <v>-75.069999999999993</v>
      </c>
      <c r="DF44">
        <v>101.43</v>
      </c>
      <c r="DG44">
        <v>-32.17</v>
      </c>
      <c r="DJ44">
        <v>65.150000000000006</v>
      </c>
      <c r="DK44">
        <v>-80.989999999999995</v>
      </c>
      <c r="DM44">
        <v>-92.22</v>
      </c>
      <c r="DN44">
        <v>28.74</v>
      </c>
      <c r="DO44">
        <v>-84.04</v>
      </c>
      <c r="DQ44">
        <v>-80.87</v>
      </c>
      <c r="DR44">
        <v>200.59</v>
      </c>
      <c r="DS44" s="5">
        <v>-67.290000000000006</v>
      </c>
      <c r="DV44">
        <v>28.84</v>
      </c>
      <c r="DW44">
        <v>-87</v>
      </c>
      <c r="DZ44">
        <v>51.17</v>
      </c>
      <c r="EA44">
        <v>-81.02</v>
      </c>
    </row>
    <row r="45" spans="1:133" ht="43.2" x14ac:dyDescent="0.3">
      <c r="A45" s="14" t="s">
        <v>38</v>
      </c>
      <c r="B45">
        <v>144.69</v>
      </c>
      <c r="C45">
        <v>-50.46</v>
      </c>
      <c r="F45">
        <v>4.38</v>
      </c>
      <c r="G45">
        <v>-51.24</v>
      </c>
      <c r="J45">
        <v>17.89</v>
      </c>
      <c r="K45">
        <v>-88.61</v>
      </c>
      <c r="N45">
        <v>133.72999999999999</v>
      </c>
      <c r="O45">
        <v>-68.39</v>
      </c>
      <c r="R45">
        <v>6.7</v>
      </c>
      <c r="S45">
        <v>-47.76</v>
      </c>
      <c r="W45">
        <v>-78.08</v>
      </c>
      <c r="Z45">
        <v>27.5</v>
      </c>
      <c r="AA45">
        <v>-59.83</v>
      </c>
      <c r="AD45">
        <v>14.76</v>
      </c>
      <c r="AE45">
        <v>-93.46</v>
      </c>
      <c r="AH45">
        <v>5.18</v>
      </c>
      <c r="AI45">
        <v>-71.7</v>
      </c>
      <c r="AL45">
        <v>23.15</v>
      </c>
      <c r="AM45">
        <v>-43.31</v>
      </c>
      <c r="AP45">
        <v>4.2</v>
      </c>
      <c r="AQ45">
        <v>-59.39</v>
      </c>
      <c r="AT45">
        <v>0.43</v>
      </c>
      <c r="AU45">
        <v>-9.68</v>
      </c>
      <c r="AY45">
        <v>-65.430000000000007</v>
      </c>
      <c r="BB45">
        <v>0.6</v>
      </c>
      <c r="BC45">
        <v>-35.32</v>
      </c>
      <c r="BF45">
        <v>2.38</v>
      </c>
      <c r="BG45">
        <v>-69.709999999999994</v>
      </c>
      <c r="BJ45">
        <v>4.76</v>
      </c>
      <c r="BK45">
        <v>-79.34</v>
      </c>
      <c r="BN45">
        <v>10.47</v>
      </c>
      <c r="BO45">
        <v>-63.68</v>
      </c>
      <c r="BR45">
        <v>12.93</v>
      </c>
      <c r="BS45">
        <v>-23.63</v>
      </c>
      <c r="BV45">
        <v>2.15</v>
      </c>
      <c r="BW45">
        <v>-80.400000000000006</v>
      </c>
      <c r="CA45">
        <v>-62.69</v>
      </c>
      <c r="CD45">
        <v>0</v>
      </c>
      <c r="CE45">
        <v>-39.479999999999997</v>
      </c>
      <c r="CI45">
        <v>-85.45</v>
      </c>
      <c r="CL45">
        <v>105</v>
      </c>
      <c r="CM45">
        <v>-78.55</v>
      </c>
      <c r="CP45">
        <v>41.14</v>
      </c>
      <c r="CQ45">
        <v>-93</v>
      </c>
      <c r="CT45">
        <v>2.0699999999999998</v>
      </c>
      <c r="CU45">
        <v>-51.83</v>
      </c>
      <c r="CY45">
        <v>-37.81</v>
      </c>
      <c r="DB45">
        <v>12.55</v>
      </c>
      <c r="DC45">
        <v>-71.62</v>
      </c>
      <c r="DF45">
        <v>102.3</v>
      </c>
      <c r="DG45">
        <v>-21.9</v>
      </c>
      <c r="DK45">
        <v>-79.42</v>
      </c>
      <c r="DN45">
        <v>0.51</v>
      </c>
      <c r="DO45">
        <v>-78.52</v>
      </c>
      <c r="DS45" s="5">
        <v>-60.98</v>
      </c>
      <c r="DV45">
        <v>0</v>
      </c>
      <c r="DW45">
        <v>-59.22</v>
      </c>
      <c r="DZ45">
        <v>90</v>
      </c>
      <c r="EA45">
        <v>-74.48</v>
      </c>
    </row>
    <row r="46" spans="1:133" x14ac:dyDescent="0.3">
      <c r="A46" s="14" t="s">
        <v>39</v>
      </c>
      <c r="G46">
        <v>-30</v>
      </c>
      <c r="K46">
        <v>-79.989999999999995</v>
      </c>
      <c r="O46">
        <v>-89.99</v>
      </c>
      <c r="S46">
        <v>6.87</v>
      </c>
      <c r="V46">
        <v>5</v>
      </c>
      <c r="Z46">
        <v>24.85</v>
      </c>
      <c r="AA46">
        <v>-94.45</v>
      </c>
      <c r="AE46">
        <v>-94</v>
      </c>
      <c r="AI46">
        <v>-98.99</v>
      </c>
    </row>
    <row r="47" spans="1:133" s="4" customFormat="1" ht="28.8" x14ac:dyDescent="0.3">
      <c r="A47" s="17" t="s">
        <v>40</v>
      </c>
      <c r="B47" s="4">
        <v>60.46</v>
      </c>
      <c r="C47" s="4">
        <v>-17.61</v>
      </c>
      <c r="F47" s="4">
        <v>16.27</v>
      </c>
      <c r="G47" s="4">
        <v>-77.39</v>
      </c>
      <c r="J47" s="4">
        <v>45.52</v>
      </c>
      <c r="K47" s="4">
        <v>-59.68</v>
      </c>
      <c r="N47" s="4">
        <v>99.66</v>
      </c>
      <c r="O47" s="4">
        <v>-80.319999999999993</v>
      </c>
      <c r="R47" s="4">
        <v>85.03</v>
      </c>
      <c r="S47" s="4">
        <v>-55.7</v>
      </c>
      <c r="V47" s="4">
        <v>18.54</v>
      </c>
      <c r="W47" s="4">
        <v>-62.25</v>
      </c>
      <c r="Y47" s="4">
        <v>-71.31</v>
      </c>
      <c r="Z47" s="4">
        <v>30.43</v>
      </c>
      <c r="AA47" s="4">
        <v>-76.62</v>
      </c>
      <c r="AD47" s="4">
        <v>71.2</v>
      </c>
      <c r="AE47" s="4">
        <v>-71.73</v>
      </c>
      <c r="AG47" s="4">
        <v>-55.98</v>
      </c>
      <c r="AH47" s="4">
        <v>51.69</v>
      </c>
      <c r="AI47" s="4">
        <v>-81.11</v>
      </c>
      <c r="AK47" s="4">
        <v>-94.24</v>
      </c>
      <c r="AL47" s="4">
        <v>1.07</v>
      </c>
      <c r="AM47" s="4">
        <v>-59.84</v>
      </c>
      <c r="AP47" s="4">
        <v>40.96</v>
      </c>
      <c r="AQ47" s="4">
        <v>-75</v>
      </c>
      <c r="AS47" s="4">
        <v>-18.809999999999999</v>
      </c>
      <c r="AT47" s="4">
        <v>13.95</v>
      </c>
      <c r="AU47" s="4">
        <v>-79.22</v>
      </c>
      <c r="AX47" s="4">
        <v>23.15</v>
      </c>
      <c r="AY47" s="4">
        <v>-54.04</v>
      </c>
      <c r="BA47" s="4">
        <v>-32.880000000000003</v>
      </c>
      <c r="BB47" s="4">
        <v>60.85</v>
      </c>
      <c r="BC47" s="4">
        <v>-56.15</v>
      </c>
      <c r="BF47" s="4">
        <v>24.82</v>
      </c>
      <c r="BG47" s="4">
        <v>-66.27</v>
      </c>
      <c r="BH47" s="4">
        <v>0.02</v>
      </c>
      <c r="BI47" s="4">
        <v>-94.91</v>
      </c>
      <c r="BJ47" s="4">
        <v>29.15</v>
      </c>
      <c r="BK47" s="4">
        <v>-78.790000000000006</v>
      </c>
      <c r="BM47" s="4">
        <v>-67.72</v>
      </c>
      <c r="BN47" s="4">
        <v>60.22</v>
      </c>
      <c r="BO47" s="4">
        <v>-57.84</v>
      </c>
      <c r="BQ47" s="4">
        <v>-46.37</v>
      </c>
      <c r="BR47" s="4">
        <v>72.62</v>
      </c>
      <c r="BS47" s="4">
        <v>-64.459999999999994</v>
      </c>
      <c r="BU47" s="4">
        <v>-79.98</v>
      </c>
      <c r="BV47" s="4">
        <v>59.17</v>
      </c>
      <c r="BW47" s="4">
        <v>-86.53</v>
      </c>
      <c r="BY47" s="4">
        <v>1.32</v>
      </c>
      <c r="BZ47" s="4">
        <v>42.23</v>
      </c>
      <c r="CA47" s="4">
        <v>-74.150000000000006</v>
      </c>
      <c r="CC47" s="4">
        <v>-48.61</v>
      </c>
      <c r="CD47" s="4">
        <v>168.88</v>
      </c>
      <c r="CE47" s="4">
        <v>-75.33</v>
      </c>
      <c r="CH47" s="4">
        <v>83.64</v>
      </c>
      <c r="CI47" s="4">
        <v>-95.1</v>
      </c>
      <c r="CL47" s="4">
        <v>29.2</v>
      </c>
      <c r="CM47" s="4">
        <v>-83.28</v>
      </c>
      <c r="CO47" s="4">
        <v>-53.96</v>
      </c>
      <c r="CP47" s="4">
        <v>191.23</v>
      </c>
      <c r="CQ47" s="4">
        <v>-62.44</v>
      </c>
      <c r="CS47" s="4">
        <v>-92.92</v>
      </c>
      <c r="CT47" s="4">
        <v>74.2</v>
      </c>
      <c r="CU47" s="4">
        <v>-65.349999999999994</v>
      </c>
      <c r="CW47" s="4">
        <v>-70.790000000000006</v>
      </c>
      <c r="CX47" s="4">
        <v>22.81</v>
      </c>
      <c r="CY47" s="4">
        <v>-50.35</v>
      </c>
      <c r="DA47" s="4">
        <v>-93.35</v>
      </c>
      <c r="DB47" s="4">
        <v>39.4</v>
      </c>
      <c r="DC47" s="4">
        <v>-88.12</v>
      </c>
      <c r="DE47" s="4">
        <v>-81.849999999999994</v>
      </c>
      <c r="DF47" s="4">
        <v>38.18</v>
      </c>
      <c r="DG47" s="4">
        <v>-85.3</v>
      </c>
      <c r="DI47" s="4">
        <v>-89.83</v>
      </c>
      <c r="DJ47" s="4">
        <v>28.67</v>
      </c>
      <c r="DK47" s="4">
        <v>-58.89</v>
      </c>
      <c r="DM47" s="4">
        <v>-71.38</v>
      </c>
      <c r="DN47" s="4">
        <v>20.71</v>
      </c>
      <c r="DO47" s="4">
        <v>-58.18</v>
      </c>
      <c r="DP47" s="4">
        <v>20</v>
      </c>
      <c r="DQ47" s="4">
        <v>-95.51</v>
      </c>
      <c r="DR47" s="4">
        <v>41.59</v>
      </c>
      <c r="DS47" s="5">
        <v>-72.77</v>
      </c>
      <c r="DU47" s="4">
        <v>-91.88</v>
      </c>
      <c r="DV47" s="4">
        <v>170.78</v>
      </c>
      <c r="DW47" s="4">
        <v>-73.73</v>
      </c>
      <c r="DY47" s="4">
        <v>-99</v>
      </c>
      <c r="DZ47" s="4">
        <v>29.04</v>
      </c>
      <c r="EA47" s="4">
        <v>-60.28</v>
      </c>
      <c r="EB47" s="4">
        <v>5</v>
      </c>
      <c r="EC47" s="4">
        <v>-75.42</v>
      </c>
    </row>
    <row r="48" spans="1:133" x14ac:dyDescent="0.3">
      <c r="A48" s="14" t="s">
        <v>41</v>
      </c>
      <c r="B48">
        <v>343.23</v>
      </c>
      <c r="C48">
        <v>-91.24</v>
      </c>
      <c r="F48">
        <v>112.57</v>
      </c>
      <c r="G48">
        <v>-88.8</v>
      </c>
      <c r="J48">
        <v>22.01</v>
      </c>
      <c r="K48">
        <v>-75.099999999999994</v>
      </c>
      <c r="N48">
        <v>466.22</v>
      </c>
      <c r="O48">
        <v>-65.94</v>
      </c>
      <c r="R48">
        <v>37.380000000000003</v>
      </c>
      <c r="S48">
        <v>-73.260000000000005</v>
      </c>
      <c r="V48">
        <v>32.31</v>
      </c>
      <c r="W48">
        <v>-66.88</v>
      </c>
      <c r="Z48">
        <v>70.27</v>
      </c>
      <c r="AA48">
        <v>-97.55</v>
      </c>
      <c r="AD48">
        <v>107.79</v>
      </c>
      <c r="AE48">
        <v>-96.24</v>
      </c>
      <c r="AH48">
        <v>30.19</v>
      </c>
      <c r="AI48">
        <v>-89.55</v>
      </c>
      <c r="AL48">
        <v>247.09</v>
      </c>
      <c r="AM48">
        <v>-84.1</v>
      </c>
      <c r="AP48">
        <v>398.01</v>
      </c>
      <c r="AQ48">
        <v>-74.64</v>
      </c>
      <c r="AT48">
        <v>17.440000000000001</v>
      </c>
      <c r="AU48">
        <v>-94.85</v>
      </c>
      <c r="AX48">
        <v>38.549999999999997</v>
      </c>
      <c r="AY48">
        <v>-62.3</v>
      </c>
      <c r="BB48">
        <v>43.38</v>
      </c>
      <c r="BC48">
        <v>-95.72</v>
      </c>
      <c r="BF48">
        <v>36.950000000000003</v>
      </c>
      <c r="BG48">
        <v>-70.5</v>
      </c>
      <c r="BJ48">
        <v>28.5</v>
      </c>
      <c r="BK48">
        <v>-62.37</v>
      </c>
      <c r="BN48">
        <v>30.5</v>
      </c>
      <c r="BO48">
        <v>-66.14</v>
      </c>
      <c r="BR48">
        <v>24.64</v>
      </c>
      <c r="BS48">
        <v>-36.64</v>
      </c>
      <c r="BV48">
        <v>236.26</v>
      </c>
      <c r="BW48">
        <v>-79.680000000000007</v>
      </c>
      <c r="BZ48">
        <v>12.25</v>
      </c>
      <c r="CA48">
        <v>-97.95</v>
      </c>
      <c r="CD48">
        <v>32.9</v>
      </c>
      <c r="CE48">
        <v>-70.17</v>
      </c>
      <c r="CH48">
        <v>17.420000000000002</v>
      </c>
      <c r="CI48">
        <v>-83.74</v>
      </c>
      <c r="CL48">
        <v>15.08</v>
      </c>
      <c r="CM48">
        <v>-55.66</v>
      </c>
      <c r="CP48">
        <v>15.4</v>
      </c>
      <c r="CQ48">
        <v>-45.99</v>
      </c>
      <c r="CT48">
        <v>39.35</v>
      </c>
      <c r="CU48">
        <v>-50.99</v>
      </c>
      <c r="CX48">
        <v>31.35</v>
      </c>
      <c r="CY48">
        <v>-93.93</v>
      </c>
      <c r="DB48">
        <v>180.49</v>
      </c>
      <c r="DC48">
        <v>-93.6</v>
      </c>
      <c r="DF48">
        <v>22.89</v>
      </c>
      <c r="DG48">
        <v>-56.22</v>
      </c>
      <c r="DI48">
        <v>-25</v>
      </c>
      <c r="DJ48">
        <v>51.87</v>
      </c>
      <c r="DK48">
        <v>-73.430000000000007</v>
      </c>
      <c r="DN48">
        <v>35.96</v>
      </c>
      <c r="DO48">
        <v>-92.73</v>
      </c>
      <c r="DQ48">
        <v>-32.51</v>
      </c>
      <c r="DR48">
        <v>44.18</v>
      </c>
      <c r="DS48" s="5">
        <v>-88.12</v>
      </c>
      <c r="DV48">
        <v>36.97</v>
      </c>
      <c r="DW48">
        <v>-70.819999999999993</v>
      </c>
      <c r="DZ48">
        <v>17.53</v>
      </c>
      <c r="EA48">
        <v>-28.98</v>
      </c>
    </row>
    <row r="49" spans="1:133" ht="28.8" x14ac:dyDescent="0.3">
      <c r="A49" s="14" t="s">
        <v>42</v>
      </c>
      <c r="F49">
        <v>0</v>
      </c>
      <c r="AX49">
        <v>0</v>
      </c>
      <c r="AY49">
        <v>0</v>
      </c>
      <c r="BC49">
        <v>0</v>
      </c>
      <c r="BO49">
        <v>0</v>
      </c>
    </row>
    <row r="50" spans="1:133" ht="43.2" x14ac:dyDescent="0.3">
      <c r="A50" s="14" t="s">
        <v>43</v>
      </c>
      <c r="B50">
        <v>5</v>
      </c>
      <c r="F50">
        <v>0</v>
      </c>
      <c r="G50">
        <v>-79.06</v>
      </c>
      <c r="K50">
        <v>-52.06</v>
      </c>
      <c r="N50">
        <v>0.61</v>
      </c>
      <c r="O50">
        <v>-68.05</v>
      </c>
      <c r="R50">
        <v>10</v>
      </c>
      <c r="S50">
        <v>-77.53</v>
      </c>
      <c r="V50">
        <v>86.68</v>
      </c>
      <c r="W50">
        <v>-58.05</v>
      </c>
    </row>
    <row r="51" spans="1:133" ht="28.8" x14ac:dyDescent="0.3">
      <c r="A51" s="14" t="s">
        <v>44</v>
      </c>
      <c r="C51">
        <v>-94.26</v>
      </c>
      <c r="F51">
        <v>28.23</v>
      </c>
      <c r="G51">
        <v>-74.39</v>
      </c>
      <c r="J51">
        <v>18.440000000000001</v>
      </c>
      <c r="K51">
        <v>-56.83</v>
      </c>
      <c r="N51">
        <v>0</v>
      </c>
      <c r="O51">
        <v>-42.77</v>
      </c>
      <c r="R51">
        <v>7.58</v>
      </c>
      <c r="S51">
        <v>-31.06</v>
      </c>
      <c r="V51">
        <v>154.15</v>
      </c>
      <c r="W51">
        <v>-77.17</v>
      </c>
      <c r="Z51">
        <v>3055.15</v>
      </c>
      <c r="AA51">
        <v>-65.39</v>
      </c>
      <c r="AD51">
        <v>4275</v>
      </c>
      <c r="AE51">
        <v>-98.74</v>
      </c>
      <c r="AI51">
        <v>20.82</v>
      </c>
      <c r="AL51">
        <v>0</v>
      </c>
      <c r="AM51">
        <v>-65.650000000000006</v>
      </c>
      <c r="AP51">
        <v>0</v>
      </c>
      <c r="AQ51">
        <v>-77.319999999999993</v>
      </c>
      <c r="AT51">
        <v>109.9</v>
      </c>
      <c r="AU51">
        <v>-91.84</v>
      </c>
      <c r="AX51">
        <v>2485.91</v>
      </c>
      <c r="AY51">
        <v>-64.69</v>
      </c>
      <c r="BB51">
        <v>133.22999999999999</v>
      </c>
      <c r="BC51">
        <v>-91.4</v>
      </c>
      <c r="BF51">
        <v>180</v>
      </c>
      <c r="BG51">
        <v>-53.25</v>
      </c>
      <c r="BJ51">
        <v>2.6</v>
      </c>
      <c r="BK51">
        <v>-18.829999999999998</v>
      </c>
      <c r="BN51">
        <v>22.41</v>
      </c>
      <c r="BO51">
        <v>-60.94</v>
      </c>
      <c r="BR51">
        <v>131.32</v>
      </c>
      <c r="BS51">
        <v>-64.81</v>
      </c>
      <c r="BV51">
        <v>16.59</v>
      </c>
      <c r="BW51">
        <v>-87.86</v>
      </c>
      <c r="BZ51">
        <v>14.67</v>
      </c>
      <c r="CA51">
        <v>-55.67</v>
      </c>
      <c r="CD51">
        <v>37.58</v>
      </c>
      <c r="CE51">
        <v>-67.489999999999995</v>
      </c>
      <c r="CH51">
        <v>28.82</v>
      </c>
      <c r="CI51">
        <v>-54.87</v>
      </c>
      <c r="CL51">
        <v>35.1</v>
      </c>
      <c r="CM51">
        <v>-14.48</v>
      </c>
      <c r="CP51">
        <v>13.06</v>
      </c>
      <c r="CQ51">
        <v>-84.86</v>
      </c>
      <c r="CS51">
        <v>-44.81</v>
      </c>
      <c r="CT51">
        <v>19.62</v>
      </c>
      <c r="CU51">
        <v>-75.19</v>
      </c>
      <c r="CX51">
        <v>39.869999999999997</v>
      </c>
      <c r="CY51">
        <v>-23.05</v>
      </c>
      <c r="DA51">
        <v>-40</v>
      </c>
      <c r="DB51">
        <v>42.61</v>
      </c>
      <c r="DC51">
        <v>-69.349999999999994</v>
      </c>
      <c r="DF51">
        <v>30.81</v>
      </c>
      <c r="DG51">
        <v>-42.8</v>
      </c>
      <c r="DJ51">
        <v>9.68</v>
      </c>
      <c r="DK51">
        <v>-93.64</v>
      </c>
      <c r="DM51">
        <v>-18.63</v>
      </c>
      <c r="DN51">
        <v>161.54</v>
      </c>
      <c r="DO51">
        <v>-56.28</v>
      </c>
      <c r="DQ51">
        <v>-97.36</v>
      </c>
      <c r="DR51">
        <v>13.82</v>
      </c>
      <c r="DS51" s="5">
        <v>-22.54</v>
      </c>
      <c r="DU51">
        <v>-38.119999999999997</v>
      </c>
      <c r="DV51">
        <v>43.87</v>
      </c>
      <c r="DW51">
        <v>-70.48</v>
      </c>
      <c r="DY51">
        <v>0</v>
      </c>
      <c r="DZ51">
        <v>73.55</v>
      </c>
      <c r="EA51">
        <v>-91.2</v>
      </c>
      <c r="EC51">
        <v>-31.13</v>
      </c>
    </row>
    <row r="52" spans="1:133" ht="28.8" x14ac:dyDescent="0.3">
      <c r="A52" s="14" t="s">
        <v>45</v>
      </c>
      <c r="F52">
        <v>5</v>
      </c>
      <c r="J52">
        <v>45</v>
      </c>
      <c r="K52">
        <v>-76.489999999999995</v>
      </c>
      <c r="N52">
        <v>158.52000000000001</v>
      </c>
      <c r="O52">
        <v>-39.99</v>
      </c>
      <c r="S52">
        <v>-7.4</v>
      </c>
      <c r="V52">
        <v>167.85</v>
      </c>
      <c r="W52">
        <v>-77.8</v>
      </c>
      <c r="AA52">
        <v>-49.99</v>
      </c>
      <c r="AD52">
        <v>50</v>
      </c>
      <c r="AH52">
        <v>55</v>
      </c>
      <c r="AI52">
        <v>-76.209999999999994</v>
      </c>
      <c r="AL52">
        <v>708.1</v>
      </c>
      <c r="AM52">
        <v>-83.55</v>
      </c>
      <c r="AQ52">
        <v>-70.569999999999993</v>
      </c>
      <c r="AY52">
        <v>-81.510000000000005</v>
      </c>
      <c r="BC52">
        <v>-75.98</v>
      </c>
      <c r="BG52">
        <v>-94.35</v>
      </c>
      <c r="BK52">
        <v>-73.97</v>
      </c>
      <c r="BO52">
        <v>-52.43</v>
      </c>
      <c r="BS52">
        <v>-19.11</v>
      </c>
      <c r="BV52">
        <v>21.51</v>
      </c>
      <c r="BW52">
        <v>-99.9</v>
      </c>
      <c r="CA52">
        <v>-71.760000000000005</v>
      </c>
      <c r="CD52">
        <v>12.7</v>
      </c>
      <c r="CE52">
        <v>-19.47</v>
      </c>
      <c r="CH52">
        <v>47.32</v>
      </c>
      <c r="CI52">
        <v>-24.02</v>
      </c>
      <c r="CL52">
        <v>34.880000000000003</v>
      </c>
      <c r="CM52">
        <v>-88.22</v>
      </c>
      <c r="CP52">
        <v>25.29</v>
      </c>
      <c r="CQ52">
        <v>-96.15</v>
      </c>
      <c r="CT52">
        <v>29.55</v>
      </c>
      <c r="CU52">
        <v>-92.29</v>
      </c>
      <c r="CX52">
        <v>35.619999999999997</v>
      </c>
      <c r="CY52">
        <v>-83.71</v>
      </c>
      <c r="DB52">
        <v>347.97</v>
      </c>
      <c r="DC52">
        <v>-32.94</v>
      </c>
      <c r="DF52">
        <v>17.39</v>
      </c>
      <c r="DG52">
        <v>-98.78</v>
      </c>
      <c r="DJ52">
        <v>6.43</v>
      </c>
      <c r="DK52">
        <v>-82.33</v>
      </c>
      <c r="DN52">
        <v>59.23</v>
      </c>
      <c r="DO52">
        <v>-81.91</v>
      </c>
      <c r="DR52">
        <v>100.62</v>
      </c>
      <c r="DS52" s="5">
        <v>-48.99</v>
      </c>
      <c r="DV52">
        <v>21.41</v>
      </c>
      <c r="DW52">
        <v>-88.24</v>
      </c>
      <c r="DZ52">
        <v>50.3</v>
      </c>
      <c r="EA52">
        <v>-99.58</v>
      </c>
    </row>
    <row r="53" spans="1:133" ht="28.8" x14ac:dyDescent="0.3">
      <c r="A53" s="14" t="s">
        <v>181</v>
      </c>
      <c r="BC53">
        <v>134.53</v>
      </c>
      <c r="BF53">
        <v>15.27</v>
      </c>
      <c r="BJ53">
        <v>6.39</v>
      </c>
      <c r="BK53">
        <v>-36.5</v>
      </c>
      <c r="BR53">
        <v>49.93</v>
      </c>
      <c r="BV53">
        <v>4.6100000000000003</v>
      </c>
      <c r="BW53">
        <v>1.05</v>
      </c>
      <c r="BZ53">
        <v>9.36</v>
      </c>
      <c r="CA53">
        <v>-23.77</v>
      </c>
      <c r="CD53">
        <v>27.46</v>
      </c>
      <c r="CL53">
        <v>15.44</v>
      </c>
      <c r="CM53">
        <v>-20.16</v>
      </c>
      <c r="CP53">
        <v>5.12</v>
      </c>
      <c r="CQ53">
        <v>-87.79</v>
      </c>
      <c r="CT53">
        <v>5.88</v>
      </c>
      <c r="CU53">
        <v>-20.05</v>
      </c>
      <c r="CX53">
        <v>88.89</v>
      </c>
      <c r="CY53">
        <v>-74.89</v>
      </c>
      <c r="DB53">
        <v>23.87</v>
      </c>
      <c r="DC53">
        <v>-45.66</v>
      </c>
      <c r="DF53">
        <v>50.43</v>
      </c>
      <c r="DG53">
        <v>-72.489999999999995</v>
      </c>
      <c r="DJ53">
        <v>32.4</v>
      </c>
      <c r="DK53">
        <v>-78.099999999999994</v>
      </c>
      <c r="DN53">
        <v>27.37</v>
      </c>
      <c r="DR53">
        <v>66.88</v>
      </c>
      <c r="DS53" s="5">
        <v>-12.28</v>
      </c>
      <c r="DV53">
        <v>76.42</v>
      </c>
      <c r="DW53">
        <v>-61.42</v>
      </c>
      <c r="DZ53">
        <v>20.38</v>
      </c>
      <c r="EA53">
        <v>-47.78</v>
      </c>
    </row>
    <row r="54" spans="1:133" x14ac:dyDescent="0.3">
      <c r="A54" s="14" t="s">
        <v>46</v>
      </c>
      <c r="K54">
        <v>-23.84</v>
      </c>
      <c r="O54">
        <v>-6.09</v>
      </c>
      <c r="S54">
        <v>-93.65</v>
      </c>
      <c r="W54">
        <v>-98.53</v>
      </c>
    </row>
    <row r="55" spans="1:133" x14ac:dyDescent="0.3">
      <c r="A55" s="14" t="s">
        <v>47</v>
      </c>
      <c r="C55">
        <v>-27.64</v>
      </c>
      <c r="F55">
        <v>0.05</v>
      </c>
      <c r="G55">
        <v>-3.71</v>
      </c>
      <c r="J55">
        <v>68.739999999999995</v>
      </c>
      <c r="K55">
        <v>-86.25</v>
      </c>
      <c r="N55">
        <v>173.45</v>
      </c>
      <c r="O55">
        <v>-95.44</v>
      </c>
      <c r="R55">
        <v>292.54000000000002</v>
      </c>
      <c r="S55">
        <v>-75.52</v>
      </c>
      <c r="V55">
        <v>0</v>
      </c>
      <c r="W55">
        <v>-98.1</v>
      </c>
      <c r="Z55">
        <v>80.569999999999993</v>
      </c>
      <c r="AA55">
        <v>-50.1</v>
      </c>
      <c r="AD55">
        <v>35.79</v>
      </c>
      <c r="AE55">
        <v>-60.23</v>
      </c>
      <c r="AH55">
        <v>76.77</v>
      </c>
      <c r="AI55">
        <v>-58.3</v>
      </c>
      <c r="AL55">
        <v>21.4</v>
      </c>
      <c r="AM55">
        <v>-81.08</v>
      </c>
      <c r="AP55">
        <v>15.32</v>
      </c>
      <c r="AQ55">
        <v>-50.54</v>
      </c>
      <c r="AT55">
        <v>2.71</v>
      </c>
      <c r="AU55">
        <v>-61.92</v>
      </c>
      <c r="BB55">
        <v>9.35</v>
      </c>
      <c r="BC55">
        <v>-59.22</v>
      </c>
      <c r="BE55">
        <v>-46.69</v>
      </c>
      <c r="BF55">
        <v>6.29</v>
      </c>
      <c r="BG55">
        <v>-42.63</v>
      </c>
      <c r="BJ55">
        <v>26.08</v>
      </c>
      <c r="BK55">
        <v>-54.91</v>
      </c>
      <c r="BN55">
        <v>16.53</v>
      </c>
      <c r="BO55">
        <v>-95.9</v>
      </c>
      <c r="BR55">
        <v>47.12</v>
      </c>
      <c r="BS55">
        <v>-73.61</v>
      </c>
      <c r="BV55">
        <v>14.78</v>
      </c>
      <c r="BW55">
        <v>-73.42</v>
      </c>
      <c r="BZ55">
        <v>19.77</v>
      </c>
      <c r="CA55">
        <v>-81.7</v>
      </c>
      <c r="CD55">
        <v>59</v>
      </c>
      <c r="CE55">
        <v>-63.13</v>
      </c>
      <c r="CH55">
        <v>43.4</v>
      </c>
      <c r="CI55">
        <v>-60.93</v>
      </c>
      <c r="CL55">
        <v>576.46</v>
      </c>
      <c r="CM55">
        <v>-67.95</v>
      </c>
      <c r="CP55">
        <v>15.44</v>
      </c>
      <c r="CQ55">
        <v>-37.770000000000003</v>
      </c>
      <c r="CT55">
        <v>91.94</v>
      </c>
      <c r="CU55">
        <v>-80.540000000000006</v>
      </c>
      <c r="CX55">
        <v>184.65</v>
      </c>
      <c r="CY55">
        <v>-76.930000000000007</v>
      </c>
      <c r="DB55">
        <v>90.7</v>
      </c>
      <c r="DC55">
        <v>-55.97</v>
      </c>
      <c r="DF55">
        <v>90.21</v>
      </c>
      <c r="DG55">
        <v>-62.7</v>
      </c>
      <c r="DJ55">
        <v>3.97</v>
      </c>
      <c r="DK55">
        <v>-61.03</v>
      </c>
      <c r="DN55">
        <v>26.34</v>
      </c>
      <c r="DO55">
        <v>-95.67</v>
      </c>
      <c r="DR55">
        <v>49.99</v>
      </c>
      <c r="DS55" s="5">
        <v>-70.86</v>
      </c>
      <c r="DV55">
        <v>205</v>
      </c>
      <c r="DW55">
        <v>-96.68</v>
      </c>
      <c r="DZ55">
        <v>10.92</v>
      </c>
      <c r="EA55">
        <v>-72.25</v>
      </c>
    </row>
    <row r="56" spans="1:133" x14ac:dyDescent="0.3">
      <c r="A56" s="14" t="s">
        <v>159</v>
      </c>
      <c r="AY56">
        <v>-50.66</v>
      </c>
      <c r="BC56">
        <v>-41.56</v>
      </c>
      <c r="BF56">
        <v>34.47</v>
      </c>
      <c r="BG56">
        <v>-85.91</v>
      </c>
      <c r="BJ56">
        <v>17.87</v>
      </c>
      <c r="BK56">
        <v>-23.38</v>
      </c>
      <c r="BN56">
        <v>20</v>
      </c>
      <c r="BO56">
        <v>287.58</v>
      </c>
      <c r="BR56">
        <v>83.08</v>
      </c>
      <c r="BS56">
        <v>-40.17</v>
      </c>
      <c r="BV56">
        <v>259.14</v>
      </c>
      <c r="BW56">
        <v>-32.299999999999997</v>
      </c>
      <c r="BZ56">
        <v>41.82</v>
      </c>
      <c r="CA56">
        <v>-78.98</v>
      </c>
      <c r="CD56">
        <v>21.19</v>
      </c>
      <c r="CE56">
        <v>-92.67</v>
      </c>
      <c r="CH56">
        <v>10.52</v>
      </c>
      <c r="CI56">
        <v>-58.68</v>
      </c>
      <c r="CL56">
        <v>65.56</v>
      </c>
      <c r="CM56">
        <v>-51.07</v>
      </c>
      <c r="CO56">
        <v>-46.65</v>
      </c>
      <c r="CP56">
        <v>83.49</v>
      </c>
      <c r="CQ56">
        <v>-66.959999999999994</v>
      </c>
      <c r="CT56">
        <v>38.69</v>
      </c>
      <c r="CU56">
        <v>-48.23</v>
      </c>
      <c r="CX56">
        <v>34.99</v>
      </c>
      <c r="CY56">
        <v>-69.39</v>
      </c>
      <c r="DB56">
        <v>124.08</v>
      </c>
      <c r="DC56">
        <v>-79.97</v>
      </c>
      <c r="DF56">
        <v>39.299999999999997</v>
      </c>
      <c r="DG56">
        <v>-88.46</v>
      </c>
      <c r="DI56">
        <v>-94.75</v>
      </c>
      <c r="DJ56">
        <v>1.01</v>
      </c>
      <c r="DK56">
        <v>-86.23</v>
      </c>
      <c r="DN56">
        <v>295.24</v>
      </c>
      <c r="DO56">
        <v>-92.84</v>
      </c>
      <c r="DQ56">
        <v>-89.4</v>
      </c>
      <c r="DR56">
        <v>107.74</v>
      </c>
      <c r="DS56" s="5">
        <v>-83.34</v>
      </c>
      <c r="DU56">
        <v>-96.66</v>
      </c>
      <c r="DV56">
        <v>63.72</v>
      </c>
      <c r="DW56">
        <v>-79.849999999999994</v>
      </c>
      <c r="DZ56">
        <v>32.049999999999997</v>
      </c>
      <c r="EA56">
        <v>169.47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Описание данных</vt:lpstr>
      <vt:lpstr>1. К-во лотов</vt:lpstr>
      <vt:lpstr>2. По типам</vt:lpstr>
      <vt:lpstr>3. Кол-во участников</vt:lpstr>
      <vt:lpstr>3. Нач. цена имущества</vt:lpstr>
      <vt:lpstr>4. Нач. цена по состоявшимся</vt:lpstr>
      <vt:lpstr>5. К-во лотов в сост-ся торгах</vt:lpstr>
      <vt:lpstr>6. К-во лотов в несост-ся торг</vt:lpstr>
      <vt:lpstr>7. Изменение цены</vt:lpstr>
      <vt:lpstr>8. Стоимость реализованного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Тимофеев</dc:creator>
  <cp:lastModifiedBy>Елена Гутарева</cp:lastModifiedBy>
  <dcterms:created xsi:type="dcterms:W3CDTF">2015-01-29T08:58:31Z</dcterms:created>
  <dcterms:modified xsi:type="dcterms:W3CDTF">2023-05-11T14:08:31Z</dcterms:modified>
</cp:coreProperties>
</file>